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COMPRAS\RFP. CONVOCATORIAS\AÑO 2022\N 315 POLIZA GARANTIA HIPOTECARIA\ADENDA\"/>
    </mc:Choice>
  </mc:AlternateContent>
  <xr:revisionPtr revIDLastSave="0" documentId="13_ncr:1_{2B057A4E-B08F-4C82-8C04-3BF957C3DE42}" xr6:coauthVersionLast="47" xr6:coauthVersionMax="47" xr10:uidLastSave="{00000000-0000-0000-0000-000000000000}"/>
  <bookViews>
    <workbookView xWindow="-120" yWindow="-120" windowWidth="20730" windowHeight="11160" xr2:uid="{00000000-000D-0000-FFFF-FFFF00000000}"/>
  </bookViews>
  <sheets>
    <sheet name="Poliza Principal" sheetId="1" r:id="rId1"/>
    <sheet name="Coment wtw " sheetId="2" state="hidden" r:id="rId2"/>
    <sheet name="Relacion riesgos" sheetId="6" r:id="rId3"/>
    <sheet name="Coberturas clientes " sheetId="5" r:id="rId4"/>
  </sheets>
  <externalReferences>
    <externalReference r:id="rId5"/>
    <externalReference r:id="rId6"/>
  </externalReferences>
  <definedNames>
    <definedName name="_xlnm._FilterDatabase" localSheetId="3" hidden="1">'Coberturas clientes '!$A$11:$C$11</definedName>
    <definedName name="agfhahuiu813">#REF!</definedName>
    <definedName name="agodos">#REF!</definedName>
    <definedName name="agosto">#REF!</definedName>
    <definedName name="agouno">#REF!</definedName>
    <definedName name="asdfg898">#REF!</definedName>
    <definedName name="ashgfsjh9890">#REF!</definedName>
    <definedName name="_xlnm.Database">#REF!</definedName>
    <definedName name="CALI">#REF!</definedName>
    <definedName name="CALI_1">[1]Cali!#REF!</definedName>
    <definedName name="CALIS">#REF!</definedName>
    <definedName name="Cartera_Vs_Recaudos_Mayo_2015">#REF!</definedName>
    <definedName name="CRUCE">#REF!</definedName>
    <definedName name="CRUCE_AGENCIA">#REF!</definedName>
    <definedName name="CRUCE_DATOS">#REF!</definedName>
    <definedName name="Cruce_Deudores">#REF!</definedName>
    <definedName name="Cruce_Recaudo_Deudores">#REF!</definedName>
    <definedName name="CRUCE_VGD_DIC">'[2]2015_12 Recaudos Deudor Allianz'!#REF!</definedName>
    <definedName name="CRUCE_VGD_OCT">#REF!</definedName>
    <definedName name="cruce_vgd_sept">#REF!</definedName>
    <definedName name="Cruce_Voy_Seguro">#REF!</definedName>
    <definedName name="cruce_vs">#REF!</definedName>
    <definedName name="CRUCE_VS___FECHA_DESEMBOLSO">#REF!</definedName>
    <definedName name="CRUCE_VS_DIC">#REF!</definedName>
    <definedName name="CRUCE_VS_OCT">#REF!</definedName>
    <definedName name="doepwriqiw0">#REF!</definedName>
    <definedName name="dos">#REF!</definedName>
    <definedName name="dosca">#REF!</definedName>
    <definedName name="ERESUL06">#REF!</definedName>
    <definedName name="erewqurui9">#REF!</definedName>
    <definedName name="eriruf">#REF!</definedName>
    <definedName name="erjwaerjjflñ">#REF!</definedName>
    <definedName name="fasfkajfklasfjalkj">#REF!</definedName>
    <definedName name="fjdasklfjsakjfajkfl">#REF!</definedName>
    <definedName name="fljflksjf">#REF!</definedName>
    <definedName name="fsdfjsa4868768">#REF!</definedName>
    <definedName name="FUERA">#REF!</definedName>
    <definedName name="hasfjh131">#REF!</definedName>
    <definedName name="ITP">#REF!</definedName>
    <definedName name="jdfjdjl">#REF!</definedName>
    <definedName name="jdsfe8u8">#REF!</definedName>
    <definedName name="jfal8708900">#REF!</definedName>
    <definedName name="jfjalksjf1">#REF!</definedName>
    <definedName name="jflejriweaj">#REF!</definedName>
    <definedName name="jijfd">#REF!</definedName>
    <definedName name="jlkj907667">#REF!</definedName>
    <definedName name="ksdfñlsadfkkaweroiw">#REF!</definedName>
    <definedName name="ljjdfoiq9">#REF!</definedName>
    <definedName name="mafe">#REF!</definedName>
    <definedName name="mckval0">#REF!</definedName>
    <definedName name="mf">#REF!</definedName>
    <definedName name="mfklasjfsajfklajñ">#REF!</definedName>
    <definedName name="mfkldfjlskdjfaj">#REF!</definedName>
    <definedName name="mzvnzn077487234">#REF!</definedName>
    <definedName name="nfasdfa8998">#REF!</definedName>
    <definedName name="ofic">#REF!</definedName>
    <definedName name="once">#REF!</definedName>
    <definedName name="oncese">#REF!</definedName>
    <definedName name="pere">#REF!</definedName>
    <definedName name="PRINT_AREA">#N/A</definedName>
    <definedName name="PRINT_AREA_MI">#N/A</definedName>
    <definedName name="PRINT_TITLES_MI">#N/A</definedName>
    <definedName name="PTES">#REF!</definedName>
    <definedName name="qepd">#REF!</definedName>
    <definedName name="qwrk00llp">#REF!</definedName>
    <definedName name="reclamos">#REF!</definedName>
    <definedName name="report">#REF!</definedName>
    <definedName name="rieuriu5238">#REF!</definedName>
    <definedName name="ruiewyr9">#REF!</definedName>
    <definedName name="sigue">#REF!</definedName>
    <definedName name="sl">#REF!</definedName>
    <definedName name="SOLIC">#REF!</definedName>
    <definedName name="STR">#REF!</definedName>
    <definedName name="stro">#REF!</definedName>
    <definedName name="STROS">#REF!</definedName>
    <definedName name="tate">#REF!</definedName>
    <definedName name="tres">#REF!</definedName>
    <definedName name="tu">#REF!</definedName>
    <definedName name="unoca">#REF!</definedName>
    <definedName name="valle">#REF!</definedName>
    <definedName name="xasljt999">#REF!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<sst xmlns="http://schemas.openxmlformats.org/spreadsheetml/2006/main" count="1713" uniqueCount="887">
  <si>
    <t>DESCRIPCION DE COBERTURA</t>
  </si>
  <si>
    <t>CONDICIONES SOLICITADAS</t>
  </si>
  <si>
    <t xml:space="preserve">Vida Grupo Deudores No </t>
  </si>
  <si>
    <t>ASEGURADORA</t>
  </si>
  <si>
    <t>TOMADOR</t>
  </si>
  <si>
    <t>Banco W S.A</t>
  </si>
  <si>
    <t>NIT</t>
  </si>
  <si>
    <t>Entidad Financiera</t>
  </si>
  <si>
    <t>DIRECCION COMERCIAL /TELEFONO</t>
  </si>
  <si>
    <t>AMPAROS</t>
  </si>
  <si>
    <t xml:space="preserve">Muerte por cualquier causa </t>
  </si>
  <si>
    <t xml:space="preserve">Incapacidad Total y Permanente / Desmembración </t>
  </si>
  <si>
    <t>Si</t>
  </si>
  <si>
    <t>CONDICIONES</t>
  </si>
  <si>
    <t>Se ampara de manera automática y sin ningún tipo de requisitos, ni limitantes de edad ni valor, cualquier tipo de reestructuración y/o refinanciación a los créditos otorgados.</t>
  </si>
  <si>
    <t xml:space="preserve">Amparo Automático </t>
  </si>
  <si>
    <t>Es entendido que las sumas mencionadas corresponden a capital de uno o vario créditos del mismo asegurado y en caso de siniestro la Compañía indemnizará por capital hasta las cifras arriba mencionadas, más los otros conceptos correspondientes.</t>
  </si>
  <si>
    <t>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t>
  </si>
  <si>
    <t>Cobertura Especial</t>
  </si>
  <si>
    <t>Forma de pago</t>
  </si>
  <si>
    <t>Continuidad de Cobertura</t>
  </si>
  <si>
    <t>Se otorga continuidad de cobertura sin exigencia del cumplimiento de los requisitos de asegurabilidad, para los deudores con créditos vigentes a la expedición de la póliza, sin ningún tipo de limitante en sus condiciones de salud, edad, exclusión ni exigencia y en las condiciones de la aseguradora anterior.</t>
  </si>
  <si>
    <t>El proponente deberá aceptar la inclusión de aquellos clientes a los cuales se les vence el endoso, y no realizan el trámite de renovación ante su aseguradora actual, sin requisitos de asegurabilidad</t>
  </si>
  <si>
    <t>Prescripción de las acciones</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</si>
  <si>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</si>
  <si>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Rango de Edad (tanto para vida como para incapacidad)</t>
  </si>
  <si>
    <t>CLAUSULAS ADICIONALES</t>
  </si>
  <si>
    <t xml:space="preserve">Ampliación plazo aviso de siniestro </t>
  </si>
  <si>
    <t>Arbitramento</t>
  </si>
  <si>
    <t>Errores e inexactitudes no intencionales</t>
  </si>
  <si>
    <t>En caso de errores y omisiones por parte del tomador, en el reporte de los deudores y/o valores asegurados entregados a la aseguradora, no será tenido en cuenta como causal de objeción. La aseguradora emitirá la póliza, el banco pagará la prima correspondiente y se procederá a la indemnización.</t>
  </si>
  <si>
    <t>Error en  la declaración de edad</t>
  </si>
  <si>
    <t>Revocación de amparos adicionales</t>
  </si>
  <si>
    <t>90 días</t>
  </si>
  <si>
    <t>Principio de Causalidad</t>
  </si>
  <si>
    <t>En caso de inexactitud o reticencia del asegurado en la declaración de asegurabilidad, la Aseguradora solo podrá aplicar las sanciones contempladas en el artículo 1058 y 1158 del código de comercio y concordantes, si la o las causas que originaron directa o indirectamente el siniestro son coincidentes con la reticencia o inexactitud en que incurrió el asegurado. Nota: Este beneficio pretende que Banco W S.A recupere parte de su cartera y no se vea afectado ante las consecuencias del veto indemnizatorio en el evento de una reticencia por parte del deudor. Esta Cláusula se otorga exclusivamente sobre el saldo insoluto de la deuda.</t>
  </si>
  <si>
    <t>Incontestabilidad y conversión</t>
  </si>
  <si>
    <t>Estos beneficios tienen efecto desde la iniciación de la póliza y desde el momento en que toda persona ingrese al grupo asegurado</t>
  </si>
  <si>
    <t>El proponente aceptará, que el reporte de exclusiones de personas aseguradas se realice hasta con noventa (90) días de retroactividad.</t>
  </si>
  <si>
    <t>Pagos Comerciales</t>
  </si>
  <si>
    <t>Máximo 5 días contados a partir de formalizar la reclamación ante la Aseguradora con la documentación completa.</t>
  </si>
  <si>
    <t>60 días contados a partir de la fecha de entrega de la factura al Banco</t>
  </si>
  <si>
    <t>Formato de Asegurabilidad</t>
  </si>
  <si>
    <t>Los proponentes deberán establecer claramente los requisitos de asegurabilidad necesarios para ampararlos y detallar la infraestructura con que cuentan en cada ciudad ó mecanismos para los respectivos exámenes médicos en las ciudades o municipios donde no tengan médico y/o laboratorios autorizados. estos examenes o requisitos adicionales estaran a cargo de la Aseguradora y en ningun caso se trasladara el costo al Deudor a al Banco W S. A.</t>
  </si>
  <si>
    <t xml:space="preserve">900.378.212 - 2 </t>
  </si>
  <si>
    <t>Avenida 5 Norte # 16N-57 Cali-Colombia</t>
  </si>
  <si>
    <t>Acepta</t>
  </si>
  <si>
    <t>SI</t>
  </si>
  <si>
    <t>NO</t>
  </si>
  <si>
    <t>Comentarios</t>
  </si>
  <si>
    <t>VIGENCIA PROGRAMA</t>
  </si>
  <si>
    <t>Extraprimas</t>
  </si>
  <si>
    <t>Tasa Mensual</t>
  </si>
  <si>
    <t>El Proponente aceptara la figura en la cual el Banco descontara de la factura mensual, el valor de las indemnizaciones aprobadas por la Aseguradora.</t>
  </si>
  <si>
    <t>DESCRIPCION DE LA ACTIVIDAD DEL TOMADOR</t>
  </si>
  <si>
    <t>Requisitos de asegurabilidad en exceso de la cobertura especial</t>
  </si>
  <si>
    <t>Expedición y envío de las pólizas</t>
  </si>
  <si>
    <r>
      <t xml:space="preserve">INSTRUCCIONES
</t>
    </r>
    <r>
      <rPr>
        <sz val="20"/>
        <color theme="1"/>
        <rFont val="Calibri"/>
        <family val="2"/>
        <scheme val="minor"/>
      </rPr>
      <t>1. Solicitamos al oferente diligenciar las columnas "C", "D" y "E" según corresponda.</t>
    </r>
  </si>
  <si>
    <t>Cláusula Especial Siniestros</t>
  </si>
  <si>
    <t>2.93% + IVA</t>
  </si>
  <si>
    <t>Tasas Diferenciales en cartera actual</t>
  </si>
  <si>
    <t>Mora en la prima de seguro</t>
  </si>
  <si>
    <t xml:space="preserve"> </t>
  </si>
  <si>
    <t>Reactivacion de la cobertura</t>
  </si>
  <si>
    <t>Anticipo de la indemnizacion</t>
  </si>
  <si>
    <t>La validez de las calificaciones médicas será como minimo de (12) Doce meses. Cuando el deudor solicite un nuevo crédito o un desembolso adicional del crédito actual, la compañía aseguradora aceptará la última siempre y cuando este en el plazo solicitado en este item.</t>
  </si>
  <si>
    <t>La Aseguradora se compromete a dar tramite del siniestro con parte de la documentacion acordada para velar por el pago del saldo insoluto de la obligacion al banco. La documentacion propuesta es: 
• Registro civil de defuncion 
• Copia de la Cedula
• Certificado de deuda</t>
  </si>
  <si>
    <t>Excepciones y/o alternativas en el check list de documentos para la reclamación</t>
  </si>
  <si>
    <t>El proponente tendra como alternativa la revisión de la historia clinica  completa en donde determinara la fecha de estructuración de la ITP si da o no lugar junto con el  diagnostico, con el fin de no exigirles al cliente la calificación de la junta regional de invalidez,  brindando agilidad en el  proceso y mejorando  los tiempos para la definición del reclamo.</t>
  </si>
  <si>
    <t>Las pólizas iniciales, renovaciones y anexos deberán ser  expedidos dentro de los Cinco (5) días siguientes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</si>
  <si>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Periodo de Gracia</t>
  </si>
  <si>
    <t>Se deja sin validez la cláusula de error en la declaración de edad.  Lo anterior rige siempre y cuando la edad verdadera esté dentro de  los límites de aceptación de la póliza.</t>
  </si>
  <si>
    <t>Validez de examenes medicos y proceso de asegurabilidad</t>
  </si>
  <si>
    <t>Para efectos de esta póliza, queda acordado que siempre y cuando el Banco W S. A cumpla a cabalidad con todos los controles internos que la organización tiene establecidos para la financiación de préstamos e inclusión en la póliza tomada por los deudores del Banco, la Aseguradora pagará las indemnizaciones a las que haya lugar en aquellos casos donde se genere un error atribuible al Banco</t>
  </si>
  <si>
    <t>ANEXO No. 14 SLIP VIDA GRUPO DEUDOR MICROCREDITO Y MIPYME</t>
  </si>
  <si>
    <t>Desde las 00:00 del 1 de Mayo de 2022
Hasta las 00:00 del 1 de Mayo de 2024</t>
  </si>
  <si>
    <t>Deudores del Banco W S.A bajo la linea de Microcreditos y Mipyme en sus diferentes modalidades</t>
  </si>
  <si>
    <t>OBJETO DEL SEGURO</t>
  </si>
  <si>
    <t>Amparar a los deudores del Banco W bajo las lineas de microcredito y mipyme de los riesgos de muerte por cualquier causa y/o incapacidad total y permanente.</t>
  </si>
  <si>
    <t xml:space="preserve">Todas las personas naturales y/o representantes legales de sociedades y/o socios que son deudores y/o deudores solidarios del Banco mediante las líneas de crédito microcréditos y mipyme.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</si>
  <si>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e)</t>
    </r>
    <r>
      <rPr>
        <sz val="12"/>
        <rFont val="Calibri"/>
        <family val="2"/>
        <scheme val="minor"/>
      </rPr>
      <t xml:space="preserve"> A partir de la fecha y hora de la utilización para los créditos rotativos o cupos de crédito,  sobregiro, apertura de crédito,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Parágrafo Primero</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Parágrafo Segundo</t>
    </r>
    <r>
      <rPr>
        <sz val="12"/>
        <rFont val="Calibri"/>
        <family val="2"/>
        <scheme val="minor"/>
      </rPr>
      <t>: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</si>
  <si>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$200.000.000 por operación y de $500.000.000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</si>
  <si>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</si>
  <si>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Madico Auditor Aseguradora, Medico Auditor Corredor de Seguros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posuble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se tomara la fecha de calificacion de la incapacidad total y permanente.</t>
    </r>
  </si>
  <si>
    <t>La compañía definirá la aceptación o rechazo para los excesos del amparo automático dentro de dos (2) días hábiles siguiente a la entrega por parte del solicitante de los requisitos exigidos.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</si>
  <si>
    <t>Todo deudor asegurado cubierto por el amparo automatico deberá llenar la declaración de asegurabilidad en el cual se debe incluir el formato de designación de beneficiarios y su distribución porcentual, a título gratuito de los excesos del monto adeudado a pagar al Banco. Este formato sera acordado entre las partes antes del inicio de la vigencia y no podra incluir requisitos diferentes a los minimos requeridos para establecer la condicion de estado de salud.</t>
  </si>
  <si>
    <t xml:space="preserve">Se concede amparo automático cubriendo enfermedades declaradas o no declaradas para las personas que contraigan deudas en uno o varios créditos y hasta por un valor de $50.000.000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</si>
  <si>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Se concede amparo automático para deudores que contraigan obligaciones entre 50.000.001 y 500.000.000,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50 millones de pesos tendrán este mismo amparo automático y adicional aplicará la cláusula descrita adelante "Cobertura Especial"</t>
  </si>
  <si>
    <t>Dadas las restricciones de nuestro sistema de originacion, no es posible manejar extraprimas sobre la tasa de adjudicacion en cualquiera de los escenarios solicitados</t>
  </si>
  <si>
    <t>La exclusion por mora en la prima del seguro, se realizara en el dia 151 despues de no recibir pago de primas por parte de los clientes, si durante este periodo se genera un siniestro objeto de la cobertura, la aseguradora podra descontar el valor de las primas pendientes de pago del valor a indemnizar.</t>
  </si>
  <si>
    <t>Si por alguna circunstancia de la operación se requieren habilitar periodos de gracia en algunos creditos, el pago de las primas se efectuara una vez se reactiven los cobros periodicos a los clientes.</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</si>
  <si>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t>
  </si>
  <si>
    <t>El proponente acepta que la cartera que va a recibir tiene diferentes tasas de prima de acuerdo a las diferentes vigencias, estas tasas seran presentadas a detalle en el Anexo No 13 Descripción información histórica Seguros deudores microcredito y mipyme y se mantendran para la vigencia de cada credito</t>
  </si>
  <si>
    <t>Inclusiones Masivas</t>
  </si>
  <si>
    <t>Mínima de ingreso: 18 años
Máxima de ingreso: 74 Años + 364 Dias 
Permanencia: ilimitada</t>
  </si>
  <si>
    <t>Asegurado</t>
  </si>
  <si>
    <t>Beneficiario(s)</t>
  </si>
  <si>
    <t>Grupo Asegurable</t>
  </si>
  <si>
    <t>Valor Asegurado</t>
  </si>
  <si>
    <t>Vigencia individual del programa</t>
  </si>
  <si>
    <t>Limite maximo individual por deudor</t>
  </si>
  <si>
    <t>Pago de Siniestros</t>
  </si>
  <si>
    <t>Comision de Corredor de Seguros</t>
  </si>
  <si>
    <t>Plazo para el pago de la indemnizacion</t>
  </si>
  <si>
    <t>Documentos para la atencion de siniestros</t>
  </si>
  <si>
    <t>Plazo para el pago de primas</t>
  </si>
  <si>
    <t>Exclusion de clientes</t>
  </si>
  <si>
    <t>Exclusiones de Seguros</t>
  </si>
  <si>
    <t>La compañía adjudicataria, aplicará en caso de ser necesario y solo bajo las políticas o condiciones de su contrato de reaseguro y siempre que esté expresamente manifestado las siguientes exclusiones:
* Guerra, invasión, Hostilidades u operaciones bélicas con o sin declaración de guerra, guerra civil, revolución, rebelión, insurrección.
* Fusión, Fisión nuclear, radioactividad o el uso de armas atómicas, biológicas o químicas.
Las demás relacionadas en su condicionado general, quedan levantadas para la presente póliza.</t>
  </si>
  <si>
    <t>El proponente debera presentar la tasa en el anexo No 15 Propuesta Economica bajo los escenarios solicitados, esta tasa solo aplicara para las nuevas inclusiones a partir del 1 de mayo de 2022, a los clientes actuales se les debe mantener la tasa con la cual fueron desembolsados hasta la finalizacion del credito</t>
  </si>
  <si>
    <t>Indemnidad</t>
  </si>
  <si>
    <t>La compañía adjudicataria Indemnizará, saldrá en defensa y mantendrá indemne al Banco de y contra cualesquier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</si>
  <si>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No exclusion de asegurabilidad por actividad del Asegurado</t>
  </si>
  <si>
    <t>Queda entendido, convenido y aceptado, que el proponente no restringira el aseguramiento a cualquier persona por su actividad comercial y/o profesional. Por lo tanto el proponente comfirma la aceptación de la totalidad de los asegurados respotados por el tomador sin aplicación de extra primas o recargos adicionales por su asegurabilidad.</t>
  </si>
  <si>
    <t>Nombre del Proponente</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</si>
  <si>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
</t>
    </r>
    <r>
      <rPr>
        <b/>
        <sz val="12"/>
        <rFont val="Calibri"/>
        <family val="2"/>
        <scheme val="minor"/>
      </rPr>
      <t>La documentación para la evaluación de los siniestros será aquella determinada en el presente termino de referencia y en sus anexos. Cualquier otro documento que la Aseguradora Adjudicataria considere necesario para la atención, será solicitado, pero no deberá afectar el plazo antes determinado.</t>
    </r>
  </si>
  <si>
    <t>OK</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</si>
  <si>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t>
    </r>
  </si>
  <si>
    <t>OK, Se delimito el pago de la bolsa a siniestros exclusivamente, es importante recordar que se planteo ampliar la posibilidad para que el banco tuviera libre disposición de la misma.</t>
  </si>
  <si>
    <t>La compañía adjudicataria establece una bolsa para pagos comerciales de siniestros por parte del Banco, por un valor de doscientos millones de pesos ($200.000.000)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 por cada anualidad, en caso de no agotarse totalmente en una sola anualidad será acumulable de una anualidad a otra. En caso de requerirse también se podrá anticipar la bolsa de la segunda anualidad.</t>
  </si>
  <si>
    <t>Se considera que esta cláusula es redundante con "Errores e inexactitudes no intencionales" pues en la misma se solicita la aceptación de que a cualquier error de del cliente en el reporte de asegurados sea asumible en el pago del siniestro por parte de la aseguradora.</t>
  </si>
  <si>
    <t>60 días</t>
  </si>
  <si>
    <t>Este texto fue modificado, sin embargo concluye lo mismo</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</si>
  <si>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las comisiones que se estipulen por la aseguradora en favor del Banco.
</t>
    </r>
    <r>
      <rPr>
        <b/>
        <sz val="12"/>
        <rFont val="Calibri"/>
        <family val="2"/>
        <scheme val="minor"/>
      </rPr>
      <t>Nota 1</t>
    </r>
    <r>
      <rPr>
        <sz val="12"/>
        <rFont val="Calibri"/>
        <family val="2"/>
        <scheme val="minor"/>
      </rPr>
      <t>: El Banco trasladara a la aseguradora las primas recaudadas y en ningun momento generara esfuerzo de caja para cubrir las primas no pagadas por parte de los deudores.</t>
    </r>
  </si>
  <si>
    <t>El cliente está solicitando algo que puede no solo generar confusión en los oferentes, sino que puede generar inconvenientes en el pago de la indemnización por ITP.
Los términos de Ley de la prescripción no son negociables en condiciones particulares por gerarquía normativa, la prescripción se define en la Ley y los contratos particulares no pueden modificar la Ley, se recomienda validar cual es el alcance que pretende el cliente.</t>
  </si>
  <si>
    <t>El cliente está excluyendo de las extensiones de cobertura las epidemias y/o pandemias, además de eliminar la extensión de cobertura por tentativa (en vida e ITP)
De suma importancia que esto quede dentro de las coberturas.</t>
  </si>
  <si>
    <t>Saldo inicial del crédito: Corresponderá al valor del desembolso del crédito y se mantendrá así durante la vigencia de la póliza. 
Nota 1: El proponente aceptara, que en casos excepcionales y siempre y cuando sea solicitado por el Banco, en algún momento de la vigencia de la póliza se pueda ajustar el valor asegurado al valor insoluto de la deuda, pudiendo este variar frente al valor del desembolso pactado inicialmente en la póliza, lo que generara un recalculo en el valor de la prima y en la máxima responsabilidad de la aseguradora.
Nota 2: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</si>
  <si>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 si existieran excedentes el deudor o los beneficiarios de su deudor.</t>
  </si>
  <si>
    <t xml:space="preserve">SPOE WTW </t>
  </si>
  <si>
    <t>Exclusión de clientes</t>
  </si>
  <si>
    <t>Santa Rosalía</t>
  </si>
  <si>
    <t>Vichada</t>
  </si>
  <si>
    <t>La Primavera</t>
  </si>
  <si>
    <t>Ginebra</t>
  </si>
  <si>
    <t>Valle Del Cauca</t>
  </si>
  <si>
    <t>Calima</t>
  </si>
  <si>
    <t>La Cumbre</t>
  </si>
  <si>
    <t>Andalucía</t>
  </si>
  <si>
    <t>Guacarí</t>
  </si>
  <si>
    <t>Dagua</t>
  </si>
  <si>
    <t>El Cerrito</t>
  </si>
  <si>
    <t>Florida</t>
  </si>
  <si>
    <t>Pradera</t>
  </si>
  <si>
    <t>Guadalajara de Buga</t>
  </si>
  <si>
    <t>Tuluá</t>
  </si>
  <si>
    <t>Buenaventura</t>
  </si>
  <si>
    <t>Palmira</t>
  </si>
  <si>
    <t>Toro</t>
  </si>
  <si>
    <t>Versalles</t>
  </si>
  <si>
    <t>El Cairo</t>
  </si>
  <si>
    <t>Argelia</t>
  </si>
  <si>
    <t>Ulloa</t>
  </si>
  <si>
    <t>El Águila</t>
  </si>
  <si>
    <t>El Dovio</t>
  </si>
  <si>
    <t>La Victoria</t>
  </si>
  <si>
    <t>Bolívar</t>
  </si>
  <si>
    <t>Obando</t>
  </si>
  <si>
    <t>Alcalá</t>
  </si>
  <si>
    <t>Ansermanuevo</t>
  </si>
  <si>
    <t>Vijes</t>
  </si>
  <si>
    <t>Yotoco</t>
  </si>
  <si>
    <t>Trujillo</t>
  </si>
  <si>
    <t>La Unión</t>
  </si>
  <si>
    <t>Caicedonia</t>
  </si>
  <si>
    <t>Riofrío</t>
  </si>
  <si>
    <t>Roldanillo</t>
  </si>
  <si>
    <t>San Pedro</t>
  </si>
  <si>
    <t>Zarzal</t>
  </si>
  <si>
    <t>Bugalagrande</t>
  </si>
  <si>
    <t>Restrepo</t>
  </si>
  <si>
    <t>Sevilla</t>
  </si>
  <si>
    <t>Cartago</t>
  </si>
  <si>
    <t>Candelaria</t>
  </si>
  <si>
    <t>Jamundí</t>
  </si>
  <si>
    <t>Yumbo</t>
  </si>
  <si>
    <t>Cali</t>
  </si>
  <si>
    <t>Planadas</t>
  </si>
  <si>
    <t>Tolima</t>
  </si>
  <si>
    <t>Dolores</t>
  </si>
  <si>
    <t>Honda</t>
  </si>
  <si>
    <t>Fresno</t>
  </si>
  <si>
    <t>Natagaima</t>
  </si>
  <si>
    <t>San Antonio</t>
  </si>
  <si>
    <t>San Luis</t>
  </si>
  <si>
    <t>Valle de San Juan</t>
  </si>
  <si>
    <t>Suárez</t>
  </si>
  <si>
    <t>Venadillo</t>
  </si>
  <si>
    <t>Icononzo</t>
  </si>
  <si>
    <t>Lérida</t>
  </si>
  <si>
    <t>Líbano</t>
  </si>
  <si>
    <t>Ambalema</t>
  </si>
  <si>
    <t>Coello</t>
  </si>
  <si>
    <t>Coyaima</t>
  </si>
  <si>
    <t>Armero</t>
  </si>
  <si>
    <t>Rioblanco</t>
  </si>
  <si>
    <t>Cunday</t>
  </si>
  <si>
    <t>Rovira</t>
  </si>
  <si>
    <t>Mariquita</t>
  </si>
  <si>
    <t>Saldaña</t>
  </si>
  <si>
    <t>Alvarado</t>
  </si>
  <si>
    <t>Prado</t>
  </si>
  <si>
    <t>Cajamarca</t>
  </si>
  <si>
    <t>Purificación</t>
  </si>
  <si>
    <t>Carmen de Apicalá</t>
  </si>
  <si>
    <t>Ortega</t>
  </si>
  <si>
    <t>Ataco</t>
  </si>
  <si>
    <t>Flandes</t>
  </si>
  <si>
    <t>Guamo</t>
  </si>
  <si>
    <t>Melgar</t>
  </si>
  <si>
    <t>Chaparral</t>
  </si>
  <si>
    <t>Espinal</t>
  </si>
  <si>
    <t>Ibagué</t>
  </si>
  <si>
    <t>San Benito Abad</t>
  </si>
  <si>
    <t>Sucre</t>
  </si>
  <si>
    <t>Tolú Viejo</t>
  </si>
  <si>
    <t>Santiago de Tolú</t>
  </si>
  <si>
    <t>San Luis de Sincé</t>
  </si>
  <si>
    <t>San Juan de Betulia</t>
  </si>
  <si>
    <t>Morroa</t>
  </si>
  <si>
    <t>Galeras</t>
  </si>
  <si>
    <t>El Roble</t>
  </si>
  <si>
    <t>Coveñas</t>
  </si>
  <si>
    <t>Coloso</t>
  </si>
  <si>
    <t>Chalán</t>
  </si>
  <si>
    <t>Caimito</t>
  </si>
  <si>
    <t>Buenavista</t>
  </si>
  <si>
    <t>San Marcos</t>
  </si>
  <si>
    <t>Ovejas</t>
  </si>
  <si>
    <t>Sampués</t>
  </si>
  <si>
    <t>Corozal</t>
  </si>
  <si>
    <t>Sincelejo</t>
  </si>
  <si>
    <t>Vélez</t>
  </si>
  <si>
    <t>Santander</t>
  </si>
  <si>
    <t>Suaita</t>
  </si>
  <si>
    <t>Ocamonte</t>
  </si>
  <si>
    <t>Guapotá</t>
  </si>
  <si>
    <t>Confines</t>
  </si>
  <si>
    <t>Simacota</t>
  </si>
  <si>
    <t>Páramo</t>
  </si>
  <si>
    <t>Aratoca</t>
  </si>
  <si>
    <t>Rionegro</t>
  </si>
  <si>
    <t>Palmas del Socorro</t>
  </si>
  <si>
    <t>Valle de San José</t>
  </si>
  <si>
    <t>Pinchote</t>
  </si>
  <si>
    <t>Mogotes</t>
  </si>
  <si>
    <t>Barichara</t>
  </si>
  <si>
    <t>Villanueva</t>
  </si>
  <si>
    <t>Barbosa</t>
  </si>
  <si>
    <t>Charalá</t>
  </si>
  <si>
    <t>Oiba</t>
  </si>
  <si>
    <t>Curití</t>
  </si>
  <si>
    <t>Piedecuesta</t>
  </si>
  <si>
    <t>Socorro</t>
  </si>
  <si>
    <t>Lebríja</t>
  </si>
  <si>
    <t>Floridablanca</t>
  </si>
  <si>
    <t>San Gil</t>
  </si>
  <si>
    <t>Girón</t>
  </si>
  <si>
    <t>Barrancabermeja</t>
  </si>
  <si>
    <t>Bucaramanga</t>
  </si>
  <si>
    <t>Pueblo Rico</t>
  </si>
  <si>
    <t>Risaralda</t>
  </si>
  <si>
    <t>Balboa</t>
  </si>
  <si>
    <t>La Celia</t>
  </si>
  <si>
    <t>Mistrató</t>
  </si>
  <si>
    <t>Apía</t>
  </si>
  <si>
    <t>Guática</t>
  </si>
  <si>
    <t>Santuario</t>
  </si>
  <si>
    <t>Belén de Umbría</t>
  </si>
  <si>
    <t>Quinchía</t>
  </si>
  <si>
    <t>Marsella</t>
  </si>
  <si>
    <t>La Virginia</t>
  </si>
  <si>
    <t>Santa Rosa de Cabal</t>
  </si>
  <si>
    <t>Dosquebradas</t>
  </si>
  <si>
    <t>Pereira</t>
  </si>
  <si>
    <t>Génova</t>
  </si>
  <si>
    <t>Quindio</t>
  </si>
  <si>
    <t>Pijao</t>
  </si>
  <si>
    <t>Salento</t>
  </si>
  <si>
    <t>Filandia</t>
  </si>
  <si>
    <t>Córdoba</t>
  </si>
  <si>
    <t>Circasia</t>
  </si>
  <si>
    <t>La Tebaida</t>
  </si>
  <si>
    <t>Quimbaya</t>
  </si>
  <si>
    <t>Montenegro</t>
  </si>
  <si>
    <t>Calarca</t>
  </si>
  <si>
    <t>Armenia</t>
  </si>
  <si>
    <t>Valle del Guamuez</t>
  </si>
  <si>
    <t>Putumayo</t>
  </si>
  <si>
    <t>Orito</t>
  </si>
  <si>
    <t>Puerto Asís</t>
  </si>
  <si>
    <t>Colón</t>
  </si>
  <si>
    <t>San Francisco</t>
  </si>
  <si>
    <t>Santiago</t>
  </si>
  <si>
    <t>Villagarzón</t>
  </si>
  <si>
    <t>Sibundoy</t>
  </si>
  <si>
    <t>Mocoa</t>
  </si>
  <si>
    <t>Pamplona</t>
  </si>
  <si>
    <t>Norte De Santander</t>
  </si>
  <si>
    <t>Convención</t>
  </si>
  <si>
    <t>Gramalote</t>
  </si>
  <si>
    <t>El Zulia</t>
  </si>
  <si>
    <t>Chinácota</t>
  </si>
  <si>
    <t>La Playa</t>
  </si>
  <si>
    <t>Abrego</t>
  </si>
  <si>
    <t>Villa del Rosario</t>
  </si>
  <si>
    <t>Los Patios</t>
  </si>
  <si>
    <t>Ocaña</t>
  </si>
  <si>
    <t>Cúcuta</t>
  </si>
  <si>
    <t>San Pablo</t>
  </si>
  <si>
    <t>Nariño</t>
  </si>
  <si>
    <t>San Lorenzo</t>
  </si>
  <si>
    <t>San Bernardo</t>
  </si>
  <si>
    <t>La Cruz</t>
  </si>
  <si>
    <t>Arboleda</t>
  </si>
  <si>
    <t>La Florida</t>
  </si>
  <si>
    <t>Consaca</t>
  </si>
  <si>
    <t>Belén</t>
  </si>
  <si>
    <t>San Pedro de Cartago</t>
  </si>
  <si>
    <t>Albán</t>
  </si>
  <si>
    <t>Imués</t>
  </si>
  <si>
    <t>Cuaspud</t>
  </si>
  <si>
    <t>Guaitarilla</t>
  </si>
  <si>
    <t>Puerres</t>
  </si>
  <si>
    <t>Sandoná</t>
  </si>
  <si>
    <t>Contadero</t>
  </si>
  <si>
    <t>El Tambo</t>
  </si>
  <si>
    <t>Mallama</t>
  </si>
  <si>
    <t>Buesaco</t>
  </si>
  <si>
    <t>Ospina</t>
  </si>
  <si>
    <t>Gualmatán</t>
  </si>
  <si>
    <t>Aldana</t>
  </si>
  <si>
    <t>Yacuanquer</t>
  </si>
  <si>
    <t>Iles</t>
  </si>
  <si>
    <t>Potosí</t>
  </si>
  <si>
    <t>Sapuyes</t>
  </si>
  <si>
    <t>Chachagüí</t>
  </si>
  <si>
    <t>Tangua</t>
  </si>
  <si>
    <t>Ricaurte</t>
  </si>
  <si>
    <t>Samaniego</t>
  </si>
  <si>
    <t>Cumbal</t>
  </si>
  <si>
    <t>Pupiales</t>
  </si>
  <si>
    <t>Túquerres</t>
  </si>
  <si>
    <t>Guachucal</t>
  </si>
  <si>
    <t>Ipiales</t>
  </si>
  <si>
    <t>San Andres de Tumaco</t>
  </si>
  <si>
    <t>Pasto</t>
  </si>
  <si>
    <t>San Carlos de Guaroa</t>
  </si>
  <si>
    <t>Meta</t>
  </si>
  <si>
    <t>Barranca de Upía</t>
  </si>
  <si>
    <t>Cabuyaro</t>
  </si>
  <si>
    <t>Puerto Concordia</t>
  </si>
  <si>
    <t>Puerto Lleras</t>
  </si>
  <si>
    <t>El Dorado</t>
  </si>
  <si>
    <t>Lejanías</t>
  </si>
  <si>
    <t>Cubarral</t>
  </si>
  <si>
    <t>San Juan de Arama</t>
  </si>
  <si>
    <t>Castilla la Nueva</t>
  </si>
  <si>
    <t>Cumaral</t>
  </si>
  <si>
    <t>El Castillo</t>
  </si>
  <si>
    <t>Guamal</t>
  </si>
  <si>
    <t>Vistahermosa</t>
  </si>
  <si>
    <t>San Martín</t>
  </si>
  <si>
    <t>Puerto López</t>
  </si>
  <si>
    <t>Fuente de Oro</t>
  </si>
  <si>
    <t>Puerto Gaitán</t>
  </si>
  <si>
    <t>Granada</t>
  </si>
  <si>
    <t>Acacías</t>
  </si>
  <si>
    <t>Villavicencio</t>
  </si>
  <si>
    <t>Santa Ana</t>
  </si>
  <si>
    <t>Magdalena</t>
  </si>
  <si>
    <t>San Zenón</t>
  </si>
  <si>
    <t>San Sebastián de Buenavista</t>
  </si>
  <si>
    <t>Pijiño del Carmen</t>
  </si>
  <si>
    <t>El Retén</t>
  </si>
  <si>
    <t>Sabanas de San Angel</t>
  </si>
  <si>
    <t>Algarrobo</t>
  </si>
  <si>
    <t>Pivijay</t>
  </si>
  <si>
    <t>Aracataca</t>
  </si>
  <si>
    <t>Puebloviejo</t>
  </si>
  <si>
    <t>Zona Bananera</t>
  </si>
  <si>
    <t>Fundación</t>
  </si>
  <si>
    <t>Ciénaga</t>
  </si>
  <si>
    <t>Santa Marta</t>
  </si>
  <si>
    <t>Uribia</t>
  </si>
  <si>
    <t>La Guajira</t>
  </si>
  <si>
    <t>La Jagua del Pilar</t>
  </si>
  <si>
    <t>Urumita</t>
  </si>
  <si>
    <t>Albania</t>
  </si>
  <si>
    <t>El Molino</t>
  </si>
  <si>
    <t>Hatonuevo</t>
  </si>
  <si>
    <t>Distracción</t>
  </si>
  <si>
    <t>Barrancas</t>
  </si>
  <si>
    <t>Dibulla</t>
  </si>
  <si>
    <t>Fonseca</t>
  </si>
  <si>
    <t>San Juan del Cesar</t>
  </si>
  <si>
    <t>Maicao</t>
  </si>
  <si>
    <t>Riohacha</t>
  </si>
  <si>
    <t>Tarqui</t>
  </si>
  <si>
    <t>Huila</t>
  </si>
  <si>
    <t>Suaza</t>
  </si>
  <si>
    <t>Elías</t>
  </si>
  <si>
    <t>Altamira</t>
  </si>
  <si>
    <t>Acevedo</t>
  </si>
  <si>
    <t>Baraya</t>
  </si>
  <si>
    <t>Villavieja</t>
  </si>
  <si>
    <t>Colombia</t>
  </si>
  <si>
    <t>Aipe</t>
  </si>
  <si>
    <t>Santa María</t>
  </si>
  <si>
    <t>Tello</t>
  </si>
  <si>
    <t>Iquira</t>
  </si>
  <si>
    <t>Hobo</t>
  </si>
  <si>
    <t>Nátaga</t>
  </si>
  <si>
    <t>Rivera</t>
  </si>
  <si>
    <t>Palermo</t>
  </si>
  <si>
    <t>Algeciras</t>
  </si>
  <si>
    <t>Paicol</t>
  </si>
  <si>
    <t>Yaguará</t>
  </si>
  <si>
    <t>La Argentina</t>
  </si>
  <si>
    <t>Tesalia</t>
  </si>
  <si>
    <t>Campoalegre</t>
  </si>
  <si>
    <t>Saladoblanco</t>
  </si>
  <si>
    <t>Oporapa</t>
  </si>
  <si>
    <t>San Agustín</t>
  </si>
  <si>
    <t>La Plata</t>
  </si>
  <si>
    <t>Isnos</t>
  </si>
  <si>
    <t>Neiva</t>
  </si>
  <si>
    <t>Pitalito</t>
  </si>
  <si>
    <t>Garzón</t>
  </si>
  <si>
    <t>Calamar</t>
  </si>
  <si>
    <t>Guaviare</t>
  </si>
  <si>
    <t>El Retorno</t>
  </si>
  <si>
    <t>San José del Guaviare</t>
  </si>
  <si>
    <t>Jerusalén</t>
  </si>
  <si>
    <t>Cundinamarca</t>
  </si>
  <si>
    <t>Vianí</t>
  </si>
  <si>
    <t>Vergara</t>
  </si>
  <si>
    <t>Venecia</t>
  </si>
  <si>
    <t>Tenjo</t>
  </si>
  <si>
    <t>Tena</t>
  </si>
  <si>
    <t>Nimaima</t>
  </si>
  <si>
    <t>La Palma</t>
  </si>
  <si>
    <t>La Calera</t>
  </si>
  <si>
    <t>Guayabal de Siquima</t>
  </si>
  <si>
    <t>Chaguaní</t>
  </si>
  <si>
    <t>Caparrapí</t>
  </si>
  <si>
    <t>Cabrera</t>
  </si>
  <si>
    <t>Bituima</t>
  </si>
  <si>
    <t>Beltrán</t>
  </si>
  <si>
    <t>Guataquí</t>
  </si>
  <si>
    <t>Une</t>
  </si>
  <si>
    <t>Quetame</t>
  </si>
  <si>
    <t>Facatativá</t>
  </si>
  <si>
    <t>Zipacón</t>
  </si>
  <si>
    <t>Tausa</t>
  </si>
  <si>
    <t>Viotá</t>
  </si>
  <si>
    <t>Caqueza</t>
  </si>
  <si>
    <t>Pacho</t>
  </si>
  <si>
    <t>Cogua</t>
  </si>
  <si>
    <t>Supatá</t>
  </si>
  <si>
    <t>Guatavita</t>
  </si>
  <si>
    <t>Cachipay</t>
  </si>
  <si>
    <t>Paratebueno</t>
  </si>
  <si>
    <t>Anolaima</t>
  </si>
  <si>
    <t>Soacha</t>
  </si>
  <si>
    <t>Medina</t>
  </si>
  <si>
    <t>Tibacuy</t>
  </si>
  <si>
    <t>Suesca</t>
  </si>
  <si>
    <t>Chipaque</t>
  </si>
  <si>
    <t>Choachí</t>
  </si>
  <si>
    <t>Bojacá</t>
  </si>
  <si>
    <t>El Rosal</t>
  </si>
  <si>
    <t>Anapoima</t>
  </si>
  <si>
    <t>Útica</t>
  </si>
  <si>
    <t>San Antonio del Tequendama</t>
  </si>
  <si>
    <t>Villa de San Diego de Ubate</t>
  </si>
  <si>
    <t>Fomeque</t>
  </si>
  <si>
    <t>Zipaquirá</t>
  </si>
  <si>
    <t>Nilo</t>
  </si>
  <si>
    <t>Pandi</t>
  </si>
  <si>
    <t>Arbeláez</t>
  </si>
  <si>
    <t>Guayabetal</t>
  </si>
  <si>
    <t>Apulo</t>
  </si>
  <si>
    <t>Sopó</t>
  </si>
  <si>
    <t>La Mesa</t>
  </si>
  <si>
    <t>Guasca</t>
  </si>
  <si>
    <t>Sibaté</t>
  </si>
  <si>
    <t>Agua de Dios</t>
  </si>
  <si>
    <t>Quebradanegra</t>
  </si>
  <si>
    <t>Sesquilé</t>
  </si>
  <si>
    <t>Puerto Salgar</t>
  </si>
  <si>
    <t>Subachoque</t>
  </si>
  <si>
    <t>Chía</t>
  </si>
  <si>
    <t>La Vega</t>
  </si>
  <si>
    <t>El Colegio</t>
  </si>
  <si>
    <t>La Peña</t>
  </si>
  <si>
    <t>Cota</t>
  </si>
  <si>
    <t>Nocaima</t>
  </si>
  <si>
    <t>Madrid</t>
  </si>
  <si>
    <t>Pasca</t>
  </si>
  <si>
    <t>Tocaima</t>
  </si>
  <si>
    <t>Sasaima</t>
  </si>
  <si>
    <t>Cajicá</t>
  </si>
  <si>
    <t>Mosquera</t>
  </si>
  <si>
    <t>Tabio</t>
  </si>
  <si>
    <t>Guaduas</t>
  </si>
  <si>
    <t>Funza</t>
  </si>
  <si>
    <t>Silvania</t>
  </si>
  <si>
    <t>Villeta</t>
  </si>
  <si>
    <t>Girardot</t>
  </si>
  <si>
    <t>Fusagasugá</t>
  </si>
  <si>
    <t>Puerto Escondido</t>
  </si>
  <si>
    <t>Ayapel</t>
  </si>
  <si>
    <t>Cotorra</t>
  </si>
  <si>
    <t>Chimá</t>
  </si>
  <si>
    <t>Canalete</t>
  </si>
  <si>
    <t>Tierralta</t>
  </si>
  <si>
    <t>La Apartada</t>
  </si>
  <si>
    <t>Chinú</t>
  </si>
  <si>
    <t>Sahagún</t>
  </si>
  <si>
    <t>Momil</t>
  </si>
  <si>
    <t>Ciénaga de Oro</t>
  </si>
  <si>
    <t>Puerto Libertador</t>
  </si>
  <si>
    <t>Purísima</t>
  </si>
  <si>
    <t>Moñitos</t>
  </si>
  <si>
    <t>Planeta Rica</t>
  </si>
  <si>
    <t>San Bernardo del Viento</t>
  </si>
  <si>
    <t>San Antero</t>
  </si>
  <si>
    <t>Montelíbano</t>
  </si>
  <si>
    <t>Lorica</t>
  </si>
  <si>
    <t>Cereté</t>
  </si>
  <si>
    <t>Montería</t>
  </si>
  <si>
    <t>Río Quito</t>
  </si>
  <si>
    <t>Chocó</t>
  </si>
  <si>
    <t>Medio San Juan</t>
  </si>
  <si>
    <t>Tadó</t>
  </si>
  <si>
    <t>Nóvita</t>
  </si>
  <si>
    <t>Cértegui</t>
  </si>
  <si>
    <t>Condoto</t>
  </si>
  <si>
    <t>Istmina</t>
  </si>
  <si>
    <t>Quibdó</t>
  </si>
  <si>
    <t>San Diego</t>
  </si>
  <si>
    <t>Cesar</t>
  </si>
  <si>
    <t>Pueblo Bello</t>
  </si>
  <si>
    <t>Manaure</t>
  </si>
  <si>
    <t>Aguachica</t>
  </si>
  <si>
    <t>Río de Oro</t>
  </si>
  <si>
    <t>Bosconia</t>
  </si>
  <si>
    <t>El Copey</t>
  </si>
  <si>
    <t>González</t>
  </si>
  <si>
    <t>Agustín Codazzi</t>
  </si>
  <si>
    <t>La Paz</t>
  </si>
  <si>
    <t>Valledupar</t>
  </si>
  <si>
    <t>Toribio</t>
  </si>
  <si>
    <t>Cauca</t>
  </si>
  <si>
    <t>Sotara</t>
  </si>
  <si>
    <t>La Sierra</t>
  </si>
  <si>
    <t>Jambaló</t>
  </si>
  <si>
    <t>Caldono</t>
  </si>
  <si>
    <t>Rosas</t>
  </si>
  <si>
    <t>Mercaderes</t>
  </si>
  <si>
    <t>Morales</t>
  </si>
  <si>
    <t>Cajibío</t>
  </si>
  <si>
    <t>Puracé</t>
  </si>
  <si>
    <t>Inzá</t>
  </si>
  <si>
    <t>Paez</t>
  </si>
  <si>
    <t>Padilla</t>
  </si>
  <si>
    <t>Silvia</t>
  </si>
  <si>
    <t>Totoró</t>
  </si>
  <si>
    <t>Caloto</t>
  </si>
  <si>
    <t>Corinto</t>
  </si>
  <si>
    <t>Buenos Aires</t>
  </si>
  <si>
    <t>Villa Rica</t>
  </si>
  <si>
    <t>Patía</t>
  </si>
  <si>
    <t>Guachene</t>
  </si>
  <si>
    <t>Piendamó</t>
  </si>
  <si>
    <t>Timbío</t>
  </si>
  <si>
    <t>Miranda</t>
  </si>
  <si>
    <t>Puerto Tejada</t>
  </si>
  <si>
    <t>Santander de Quilichao</t>
  </si>
  <si>
    <t>Popayán</t>
  </si>
  <si>
    <t>Tauramena</t>
  </si>
  <si>
    <t>Casanare</t>
  </si>
  <si>
    <t>Pore</t>
  </si>
  <si>
    <t>Paz de Ariporo</t>
  </si>
  <si>
    <t>Orocué</t>
  </si>
  <si>
    <t>Aguazul</t>
  </si>
  <si>
    <t>Yopal</t>
  </si>
  <si>
    <t>Valparaíso</t>
  </si>
  <si>
    <t>Caquetá</t>
  </si>
  <si>
    <t>Curillo</t>
  </si>
  <si>
    <t>Morelia</t>
  </si>
  <si>
    <t>La Montañita</t>
  </si>
  <si>
    <t>Belén de Los Andaquies</t>
  </si>
  <si>
    <t>Cartagena del Chairá</t>
  </si>
  <si>
    <t>San José del Fragua</t>
  </si>
  <si>
    <t>El Paujil</t>
  </si>
  <si>
    <t>El Doncello</t>
  </si>
  <si>
    <t>San Vicente del Caguán</t>
  </si>
  <si>
    <t>Puerto Rico</t>
  </si>
  <si>
    <t>Florencia</t>
  </si>
  <si>
    <t>Pácora</t>
  </si>
  <si>
    <t>Caldas</t>
  </si>
  <si>
    <t>San José</t>
  </si>
  <si>
    <t>Marquetalia</t>
  </si>
  <si>
    <t>Salamina</t>
  </si>
  <si>
    <t>Norcasia</t>
  </si>
  <si>
    <t>La Merced</t>
  </si>
  <si>
    <t>Victoria</t>
  </si>
  <si>
    <t>Palestina</t>
  </si>
  <si>
    <t>Belalcázar</t>
  </si>
  <si>
    <t>Viterbo</t>
  </si>
  <si>
    <t>Marmato</t>
  </si>
  <si>
    <t>Villamaría</t>
  </si>
  <si>
    <t>Neira</t>
  </si>
  <si>
    <t>Supía</t>
  </si>
  <si>
    <t>Anserma</t>
  </si>
  <si>
    <t>La Dorada</t>
  </si>
  <si>
    <t>Riosucio</t>
  </si>
  <si>
    <t>Chinchiná</t>
  </si>
  <si>
    <t>Manizales</t>
  </si>
  <si>
    <t>Tota</t>
  </si>
  <si>
    <t>Boyacá</t>
  </si>
  <si>
    <t>Ramiriquí</t>
  </si>
  <si>
    <t>Paipa</t>
  </si>
  <si>
    <t>Busbanzá</t>
  </si>
  <si>
    <t>Cómbita</t>
  </si>
  <si>
    <t>Chiquinquirá</t>
  </si>
  <si>
    <t>Paz de Río</t>
  </si>
  <si>
    <t>Floresta</t>
  </si>
  <si>
    <t>Corrales</t>
  </si>
  <si>
    <t>Tibasosa</t>
  </si>
  <si>
    <t>Santa Rosa de Viterbo</t>
  </si>
  <si>
    <t>Tasco</t>
  </si>
  <si>
    <t>Cerinza</t>
  </si>
  <si>
    <t>Iza</t>
  </si>
  <si>
    <t>Mongua</t>
  </si>
  <si>
    <t>Pesca</t>
  </si>
  <si>
    <t>Monguí</t>
  </si>
  <si>
    <t>Tuta</t>
  </si>
  <si>
    <t>Socha</t>
  </si>
  <si>
    <t>Sotaquirá</t>
  </si>
  <si>
    <t>Aquitania</t>
  </si>
  <si>
    <t>Tópaga</t>
  </si>
  <si>
    <t>Nobsa</t>
  </si>
  <si>
    <t>El Cocuy</t>
  </si>
  <si>
    <t>El Espino</t>
  </si>
  <si>
    <t>Firavitoba</t>
  </si>
  <si>
    <t>Puerto Boyacá</t>
  </si>
  <si>
    <t>Tunja</t>
  </si>
  <si>
    <t>Duitama</t>
  </si>
  <si>
    <t>Sogamoso</t>
  </si>
  <si>
    <t>Talaigua Nuevo</t>
  </si>
  <si>
    <t>San Jacinto</t>
  </si>
  <si>
    <t>Cicuco</t>
  </si>
  <si>
    <t>Mompós</t>
  </si>
  <si>
    <t>Santa Rosa</t>
  </si>
  <si>
    <t>Turbaná</t>
  </si>
  <si>
    <t>El Carmen de Bolívar</t>
  </si>
  <si>
    <t>Arjona</t>
  </si>
  <si>
    <t>Turbaco</t>
  </si>
  <si>
    <t>Magangué</t>
  </si>
  <si>
    <t>Cartagena</t>
  </si>
  <si>
    <t>Bogotá, D.C.</t>
  </si>
  <si>
    <t>Santa Lucía</t>
  </si>
  <si>
    <t>Atlántico</t>
  </si>
  <si>
    <t>Repelón</t>
  </si>
  <si>
    <t>Manatí</t>
  </si>
  <si>
    <t>Tubará</t>
  </si>
  <si>
    <t>Ponedera</t>
  </si>
  <si>
    <t>Palmar de Varela</t>
  </si>
  <si>
    <t>Usiacurí</t>
  </si>
  <si>
    <t>Luruaco</t>
  </si>
  <si>
    <t>Polonuevo</t>
  </si>
  <si>
    <t>Sabanagrande</t>
  </si>
  <si>
    <t>Puerto Colombia</t>
  </si>
  <si>
    <t>Galapa</t>
  </si>
  <si>
    <t>Baranoa</t>
  </si>
  <si>
    <t>Santo Tomás</t>
  </si>
  <si>
    <t>Malambo</t>
  </si>
  <si>
    <t>Sabanalarga</t>
  </si>
  <si>
    <t>Soledad</t>
  </si>
  <si>
    <t>Barranquilla</t>
  </si>
  <si>
    <t>Fortul</t>
  </si>
  <si>
    <t>Arauca</t>
  </si>
  <si>
    <t>Tame</t>
  </si>
  <si>
    <t>Saravena</t>
  </si>
  <si>
    <t>Arauquita</t>
  </si>
  <si>
    <t>Santa Bárbara</t>
  </si>
  <si>
    <t>Antioquia</t>
  </si>
  <si>
    <t>Puerto Nare</t>
  </si>
  <si>
    <t>Puerto Berrío</t>
  </si>
  <si>
    <t>Necoclí</t>
  </si>
  <si>
    <t>Angelópolis</t>
  </si>
  <si>
    <t>Andes</t>
  </si>
  <si>
    <t>Girardota</t>
  </si>
  <si>
    <t>Copacabana</t>
  </si>
  <si>
    <t>Santafé de Antioquia</t>
  </si>
  <si>
    <t>Guatapé</t>
  </si>
  <si>
    <t>Retiro</t>
  </si>
  <si>
    <t>Abejorral</t>
  </si>
  <si>
    <t>Sopetrán</t>
  </si>
  <si>
    <t>Fredonia</t>
  </si>
  <si>
    <t>Peñol</t>
  </si>
  <si>
    <t>San Vicente</t>
  </si>
  <si>
    <t>Sabaneta</t>
  </si>
  <si>
    <t>Amagá</t>
  </si>
  <si>
    <t>Envigado</t>
  </si>
  <si>
    <t>El Santuario</t>
  </si>
  <si>
    <t>La Estrella</t>
  </si>
  <si>
    <t>Carepa</t>
  </si>
  <si>
    <t>Chigorodó</t>
  </si>
  <si>
    <t>Cocorná</t>
  </si>
  <si>
    <t>Guarne</t>
  </si>
  <si>
    <t>Marinilla</t>
  </si>
  <si>
    <t>El Carmen de Viboral</t>
  </si>
  <si>
    <t>Caucasia</t>
  </si>
  <si>
    <t>La Ceja</t>
  </si>
  <si>
    <t>Turbo</t>
  </si>
  <si>
    <t>Apartadó</t>
  </si>
  <si>
    <t>NO TIENE COBERTURA</t>
  </si>
  <si>
    <t>TERCERIZADA</t>
  </si>
  <si>
    <t>Itagui</t>
  </si>
  <si>
    <t xml:space="preserve">PROPIA </t>
  </si>
  <si>
    <t>Bello</t>
  </si>
  <si>
    <t>Medellín</t>
  </si>
  <si>
    <t>Leticia</t>
  </si>
  <si>
    <t>Amazonas</t>
  </si>
  <si>
    <t>ESPECIFICAR NOMBRE DE LA ENTIDAD QUE REALIZA EXAMENES MEDICOS</t>
  </si>
  <si>
    <t>TIENE COBERTURA  PROPIA O TERCERIZADA PARA EXAMENES MEDICOS</t>
  </si>
  <si>
    <t>MUNICIPIO</t>
  </si>
  <si>
    <t>DEPARTAMENTO</t>
  </si>
  <si>
    <t>CODIGO DEL MUNICIPIO</t>
  </si>
  <si>
    <t>El oferente debe especificar el nombre de la empresa que les presta el servicio para realizar los examenes medicos a los clientes.</t>
  </si>
  <si>
    <t xml:space="preserve">Columna F: </t>
  </si>
  <si>
    <t>El oferente debe especificar SI/NO cuentan con cobertura  propia o tercerizada para realizar examenes medicos  para validar cobertura de la poliza.</t>
  </si>
  <si>
    <t xml:space="preserve">Columna E: </t>
  </si>
  <si>
    <t>El oferente debe especificar SI/NO cuenta con cobertura de la poliza en cada Ciudad.</t>
  </si>
  <si>
    <t xml:space="preserve">Columna D: </t>
  </si>
  <si>
    <t>INSTRUCCIONES:</t>
  </si>
  <si>
    <t>Si por alguna circunstancia de la operación se requieren habilitar periodos de gracia en algunos creditos, el pago de las primas se efectuara una vez se reactiven los cobros periodicos a los clientes, si por alguna razon existieran siniestros la aseguradora debera proceder con el pago si asi diera a lugar.</t>
  </si>
  <si>
    <t>Revocatoria Unilateral</t>
  </si>
  <si>
    <r>
      <t xml:space="preserve">La compañía definirá la aceptación o rechazo para los excesos del amparo automático dentro de dos (2) días hábiles siguiente a la entrega por parte del solicitante de los requisitos exigidos, siempre y </t>
    </r>
    <r>
      <rPr>
        <b/>
        <sz val="12"/>
        <rFont val="Calibri"/>
        <family val="2"/>
        <scheme val="minor"/>
      </rPr>
      <t xml:space="preserve"> </t>
    </r>
    <r>
      <rPr>
        <sz val="12"/>
        <rFont val="Calibri"/>
        <family val="2"/>
        <scheme val="minor"/>
      </rPr>
      <t>cuando las preexistencias no se encuentren descritas en el listado de enfermedades que aportara la aseguradora para facilitar el ingreso a la poliza, dicho listado sera administrado por personal del corredor de seguros.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r>
  </si>
  <si>
    <t xml:space="preserve">La aseguradora no podrá en ningún caso revocar de manera unilateral la totalidad de las pólizas. En dicho evento, será obligación de la aseguradora, notificar al BANCO W S.A por lo menos con 90 días calendario de antelación, su intención de revocar las pólizas dentro de la vigencia del programa. La aseguradora debe garantizar la cobertura durante el tiempo que le tome al banco W desarrollar otro proceso de licitacion acorde a la normatividad vigente y genere la adjudicacion de la poliza a una nueva compañia de seguros.
Las partes deberán acordar las condiciones de revocación general y la entrega del programa
</t>
  </si>
  <si>
    <t>Amparar a los Deudores del Banco W S.A bajo las lineas de credito y microcredito asociados a Garantia Hipotecaria de los riesgos de muerte por cualquier causa y/o incapacidad total y permanente. Los deudores del banco pueden estar ubicados tanto en el pais como fuera de el.</t>
  </si>
  <si>
    <t xml:space="preserve">Todas las personas naturales y/o representantes legales de sociedades y/o socios que son deudores y/o deudores solidarios del Banco mediante las líneas de crédito y microcréditos asociados a garantia hipotecaria.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</si>
  <si>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 xml:space="preserve">
Nota 1:</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Nota 2:</t>
    </r>
    <r>
      <rPr>
        <sz val="12"/>
        <rFont val="Calibri"/>
        <family val="2"/>
        <scheme val="minor"/>
      </rPr>
      <t xml:space="preserve">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</si>
  <si>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$350.000.000 por operación y de $1.000.000.000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</si>
  <si>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Los proponentes deberán establecer claramente los requisitos de asegurabilidad necesarios para ampararlos y detallar la infraestructura con que cuentan en cada ciudad ó pais y los mecanismos para los respectivos exámenes médicos en los paises, ciudades o municipios donde no tengan médico y/o laboratorios autorizados. estos examenes o requisitos adicionales estaran a cargo de la Aseguradora y en ningun caso se trasladara el costo al Deudor a al Banco W S. A.</t>
  </si>
  <si>
    <t>Requisitos de asegurabilidad en exceso de la cobertura especial para clientes fuera del territorio nacional</t>
  </si>
  <si>
    <t>Teniendo en cuenta que este producto tambien contempla a Nacionales que se encuentran fuera del pais, la compañía de seguros debera establecer como se realizara el proceso de asegurabilidad cuando el cliente exceda la cobertura especial y de acuerdo a las politicas de suscripcion de la Aseguradora requiera examenes medicos.</t>
  </si>
  <si>
    <t>30 días contados a partir de la fecha de entrega de la factura al Banco</t>
  </si>
  <si>
    <t>Queda entendido, convenido y aceptado, que el proponente no restringira el aseguramiento a cualquier persona por su actividad comercial y/o profesional. Por lo tanto el proponente confirma la aceptación de la totalidad de los asegurados respotados por el tomador sin aplicación de extra primas o recargos adicionales por su asegurabilidad.</t>
  </si>
  <si>
    <t>Red de cobertura y Examenes medicos tanto en el pais como fuera de el</t>
  </si>
  <si>
    <r>
      <t>Las aseguradoras deben garantizar la cobertura en exámenes médicos y atención de siniestros en los sitios donde el BANCO W S.A. tiene presencia.
Este procedimiento aplicará solamente para aquellos casos que por la cuantía del valor a asegurar no puedan ser incluidos de manera automática. El límite para ingreso automático está definido y acordado en la propuesta de la Aseguradora. Los costos de los exámenes médicos y de laboratorio (incluso complementarios de laboratorio) serán asumidos por la Aseguradora Adjudicataria.La Aseguradora Adjudicataria debe dar respuesta a las evaluaciones en</t>
    </r>
    <r>
      <rPr>
        <b/>
        <sz val="12"/>
        <rFont val="Calibri"/>
        <family val="2"/>
        <scheme val="minor"/>
      </rPr>
      <t xml:space="preserve"> dos (2) días hábiles</t>
    </r>
    <r>
      <rPr>
        <sz val="12"/>
        <rFont val="Calibri"/>
        <family val="2"/>
        <scheme val="minor"/>
      </rPr>
      <t xml:space="preserve"> desde el momento en que la Aseguradora Adjudicataria reciba la totalidad de resultados y requisitos solicitados, incluyendo la declaración de asegurabilidad. 
En los casos que se requieran complementos, porque en la información inicial enviada como exámenes o historias clínicas, se encuentren padecimientos adicionales que no fueron informados desde un principio por el solicitante del seguro y estos involucren evaluaciones con médicos especialistas, para los cuales se requieran copias de los exámenes médicos, la Aseguradora Adjudicataria hará entrega de dichos resultados a los clientes. Esto se podrá hacer vía correo electrónico al cliente si así lo autoriza el cliente. </t>
    </r>
    <r>
      <rPr>
        <b/>
        <sz val="12"/>
        <rFont val="Calibri"/>
        <family val="2"/>
        <scheme val="minor"/>
      </rPr>
      <t xml:space="preserve">
Nota 1: </t>
    </r>
    <r>
      <rPr>
        <sz val="12"/>
        <rFont val="Calibri"/>
        <family val="2"/>
        <scheme val="minor"/>
      </rPr>
      <t xml:space="preserve">No se aceptaran modelos de reembolsos
</t>
    </r>
  </si>
  <si>
    <t>El proponente deberá aceptar la inclusión de aquellos clientes a los cuales se les vence el endoso, y no realizan el trámite de renovación ante su aseguradora actual, sin requisitos de asegurabilidad,restricciones o condiciones de  cualquier tipo. Estas estarán dentro de la  póliza adjudicada   hasta el amparo automático establecido dentro de este proceso.</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</si>
  <si>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 limitando  esta condición hasta el valor asegurado de la clausula especial. Esta cobertura no deberá ser retroactiva.</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</si>
  <si>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t>
    </r>
    <r>
      <rPr>
        <b/>
        <sz val="12"/>
        <rFont val="Calibri"/>
        <family val="2"/>
        <scheme val="minor"/>
      </rPr>
      <t>Nota 1</t>
    </r>
    <r>
      <rPr>
        <sz val="12"/>
        <rFont val="Calibri"/>
        <family val="2"/>
        <scheme val="minor"/>
      </rPr>
      <t xml:space="preserve">: El Banco trasladara a la aseguradora las primas recaudadas y en ningun momento generara esfuerzo de caja para cubrir las primas no pagadas por parte de los deudores.
</t>
    </r>
  </si>
  <si>
    <t>COBERTURA GEOGRAFICA DE CLIENTES BANCO W 2022</t>
  </si>
  <si>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siempre y cuando el asegurado actué como sujeto pasivo dentro del evento, toda vez que de acuerdo con el artículo 1055 del C.Co. RIESGOS INASEGURABLES: El dolo, la culpa grave y los actos meramente potestativos del tomador, asegurado o beneficiario son inasegurables.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</si>
  <si>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Medico Auditor Aseguradora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posible que el deudor aporte el dictamen o certificación, este deberá aportar Historia Clínica completa para que el médico Auditor de la aseguradora realice la calificación.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de las acciones se tomara la fecha de calificacion de la incapacidad total y permanente para determinar la fecha con la cual se determinara el cierre de los terminos.</t>
    </r>
  </si>
  <si>
    <t>CLIENTES A NIVEL NACIONAL 2022</t>
  </si>
  <si>
    <t>Desde las 00:00 del 1 de Agosto de 2022
Hasta las 24:00 del 31 de Julio de 2024</t>
  </si>
  <si>
    <t>Deudores del Banco W S.A bajo la linea de creditos y microcreditos asociados a garantia hipotecaria en sus diferentes modalidades, los asegurados pueden estar en el territorio nacional o fuera de el tanto para la contratacion del credito como en la vigencia del mismo</t>
  </si>
  <si>
    <t>El proponente debera presentar la tasa en el anexo No 11 Propuesta Economica bajo los escenarios solicitados, esta tasa solo aplicara para las nuevas inclusiones a partir del 1 de agosto de 2022, a los clientes actuales se les debe mantener la tasa con la cual fueron desembolsados hasta la finalizacion del credito</t>
  </si>
  <si>
    <t>El proponente acepta que la cartera que va a recibir tiene diferentes tasas de prima de acuerdo a las diferentes vigencias, estas tasas seran presentadas a detalle en el Anexo No 3 Cifras Historicas y se mantendran para la vigencia de cada credito</t>
  </si>
  <si>
    <t>ANEXO No 4 SLIP VIDA GRUPO DEUDOR CREDITO Y MICROCREDITO ASOCIADOS A GARANTIA HIPOTECARIA</t>
  </si>
  <si>
    <t xml:space="preserve">Se concede amparo automático para deudores que contraigan obligaciones hasta $350.000.000, en una o varias obligaciones, y edad hasta 74 años + 364 dias, con la sola firma del formato de declaración de asegurabilidad, siempre y cuando manifiesten buen estado de salud y/o no indiquen padecer alguna de las enfermedades propuestas en el formulario. </t>
  </si>
  <si>
    <t>BASE CLIENTES ASEGURABLES</t>
  </si>
  <si>
    <t>EDAD</t>
  </si>
  <si>
    <t xml:space="preserve">MONTO FINANCIADO </t>
  </si>
  <si>
    <t xml:space="preserve">PRODUCTO </t>
  </si>
  <si>
    <t>Microcredito con garantia hipotecaria</t>
  </si>
  <si>
    <t xml:space="preserve">Inmueble productivo </t>
  </si>
  <si>
    <t>TASA TODO RIESGO</t>
  </si>
  <si>
    <t xml:space="preserve">IDENTIF. </t>
  </si>
  <si>
    <t>PRODUCTO</t>
  </si>
  <si>
    <t>VALOR GARANTIA</t>
  </si>
  <si>
    <t>MONTO FINANCIADO</t>
  </si>
  <si>
    <t>SALDO A CAPITAL</t>
  </si>
  <si>
    <t>F. DESEMB.</t>
  </si>
  <si>
    <t>TASA X MILLÓN TR</t>
  </si>
  <si>
    <t>DIRECCION</t>
  </si>
  <si>
    <t>BARRIO</t>
  </si>
  <si>
    <t>DIRECCION INMUEBLE</t>
  </si>
  <si>
    <t>CIUDAD INMUEBLE</t>
  </si>
  <si>
    <t>DEPARTAMENTO INMUEBLE</t>
  </si>
  <si>
    <t xml:space="preserve">Microcredito con garantia hipotecaria        </t>
  </si>
  <si>
    <t>CALLE 86A 26-83</t>
  </si>
  <si>
    <t>PUERTA DEL SOL (Casona)</t>
  </si>
  <si>
    <t>CALLE 86A 26-83 (PUERTA DEL SOL)</t>
  </si>
  <si>
    <t>CALI</t>
  </si>
  <si>
    <t>VALLE DEL CAUCA</t>
  </si>
  <si>
    <t>CALLE 33 No.4 B - 25   CASA  SEGUNDO PISO</t>
  </si>
  <si>
    <t>PORVENIR</t>
  </si>
  <si>
    <t>CALLE 33 No.4 B - 25 (EL PORVENIR)</t>
  </si>
  <si>
    <t>AVENIDA 6  29 B  04  OESTE CASA</t>
  </si>
  <si>
    <t>VILLA DE MAR</t>
  </si>
  <si>
    <t>AVENIDA 6 OESTE #28A OESTE-20 (VISTA HERMOSA)</t>
  </si>
  <si>
    <t>AVENIDA 40 A OESTE No.10-40</t>
  </si>
  <si>
    <t>CORREGIMIENTO DE GOLONDRINAS EN MONTEBELLO</t>
  </si>
  <si>
    <t>AVENIDA 40 A OESTE No.10-40 (CORREGIMIENTO DE GOLONDRINAS EN MONTEBELLO)</t>
  </si>
  <si>
    <t>CALLE 9 A 17   07 EL ROSARIO</t>
  </si>
  <si>
    <t>EL ROSARIO (CART)</t>
  </si>
  <si>
    <t>CL 8 #17-08 (EL ROSARIO)</t>
  </si>
  <si>
    <t>CARTAGO</t>
  </si>
  <si>
    <t>CARRERA 15 6 56</t>
  </si>
  <si>
    <t>DEPARTAMENTAL (CART)</t>
  </si>
  <si>
    <t>CRA 14C # 6-03 (DEPARTAMENTAL)</t>
  </si>
  <si>
    <t>CALLE 34 A 2EA 59</t>
  </si>
  <si>
    <t>URB HACIENDA BUENOS AIRES (PALMIRA)</t>
  </si>
  <si>
    <t>CALLE 34 A 2EA 59 (URB HACIENDA BUENOS AIRES)</t>
  </si>
  <si>
    <t>PALMIRA</t>
  </si>
  <si>
    <t>CL 46A No.19-25</t>
  </si>
  <si>
    <t>19 DE ENERO (ARM)</t>
  </si>
  <si>
    <t>CL 46A No.19-25 (Urbanizacion 19 DE ENERO)</t>
  </si>
  <si>
    <t>ARMENIA</t>
  </si>
  <si>
    <t>QUINDIO</t>
  </si>
  <si>
    <t>CARRERA 17c 7 08</t>
  </si>
  <si>
    <t>CRA 15 15A 68</t>
  </si>
  <si>
    <t>Carrera 44 # 55-10</t>
  </si>
  <si>
    <t>El Morichal De Comfandi Etapa II</t>
  </si>
  <si>
    <t>Carrera 44 # 55-10 (El Morichal De Comfandi Etapa II)</t>
  </si>
  <si>
    <t>CL 1 NTE # 10-30</t>
  </si>
  <si>
    <t>MODELO (POPAYAN)</t>
  </si>
  <si>
    <t>CL 1 NTE # 10-30 (MODELO)</t>
  </si>
  <si>
    <t>POPAYAN</t>
  </si>
  <si>
    <t>CAUCA</t>
  </si>
  <si>
    <t>RELACION INMUEBLES</t>
  </si>
  <si>
    <t>CANTIDAD</t>
  </si>
  <si>
    <t>MUNII</t>
  </si>
  <si>
    <t>DIRECCION DEL INMUEBLE</t>
  </si>
  <si>
    <t xml:space="preserve">NÚMERO DE PISOS: </t>
  </si>
  <si>
    <t>AÑO DE CONSTRUCCION</t>
  </si>
  <si>
    <t>USO DEL BIEN</t>
  </si>
  <si>
    <t>TIPO CONSTRUCCION</t>
  </si>
  <si>
    <t>MIXTO</t>
  </si>
  <si>
    <t>Mamposteria Estructural</t>
  </si>
  <si>
    <t>Sistema aporticado</t>
  </si>
  <si>
    <t>VIVIENDA</t>
  </si>
  <si>
    <t>Mamposteria de ladrillo</t>
  </si>
  <si>
    <t>Mamposteria Confinada</t>
  </si>
  <si>
    <t xml:space="preserve">TODO RIESGO COLABORADORES </t>
  </si>
  <si>
    <t>CO</t>
  </si>
  <si>
    <t>CÉDULA</t>
  </si>
  <si>
    <t>NOMBRE</t>
  </si>
  <si>
    <t>VALOR ASEGURADO</t>
  </si>
  <si>
    <t>NO. CUOTAS</t>
  </si>
  <si>
    <t>TASA POR MILLÓN</t>
  </si>
  <si>
    <t xml:space="preserve">PRIMA </t>
  </si>
  <si>
    <t>IVA 19%</t>
  </si>
  <si>
    <t>TOTAL</t>
  </si>
  <si>
    <t>CARGO</t>
  </si>
  <si>
    <t># ESCRITURA</t>
  </si>
  <si>
    <t>FECHA CONSTITUCION</t>
  </si>
  <si>
    <t>NOTARIA</t>
  </si>
  <si>
    <t>DIRECCION DEL BIEN</t>
  </si>
  <si>
    <t>CUIDAD</t>
  </si>
  <si>
    <t># MATRICULA INMOBILIARIA</t>
  </si>
  <si>
    <t>V01</t>
  </si>
  <si>
    <t>LUIS FERNANDO RAMIREZ ARIAS</t>
  </si>
  <si>
    <t xml:space="preserve">GERENTE REGIONAL                                </t>
  </si>
  <si>
    <t>CARRERA 4  7-31-35</t>
  </si>
  <si>
    <t>URBANIZACION PAEZ</t>
  </si>
  <si>
    <t>LA PLATA HUILA</t>
  </si>
  <si>
    <t>204-7648</t>
  </si>
  <si>
    <t>008</t>
  </si>
  <si>
    <t>NATALIA CORDOBA GRANADOS</t>
  </si>
  <si>
    <t xml:space="preserve">GERENTE DE OFICINA                              </t>
  </si>
  <si>
    <t>NOTARIA 2 CALI</t>
  </si>
  <si>
    <t>CALLE 12 # 29B - 78 APTO 101K</t>
  </si>
  <si>
    <t>URBANIZACION COLSEGUROS</t>
  </si>
  <si>
    <t>370-212899</t>
  </si>
  <si>
    <t>V02</t>
  </si>
  <si>
    <t>CARLOS AUGUSTO FLOREZ OSORIO</t>
  </si>
  <si>
    <t xml:space="preserve">JEFE DE CONTABILIDAD                           </t>
  </si>
  <si>
    <t>NOTARIA 3 TULUA</t>
  </si>
  <si>
    <t>CARRERA 7 OE # 25-77</t>
  </si>
  <si>
    <t>LAS NIEVES</t>
  </si>
  <si>
    <t>TULUA</t>
  </si>
  <si>
    <t>384-82875</t>
  </si>
  <si>
    <t>P01</t>
  </si>
  <si>
    <t>JOHN LEONEL TELLEZ OSORIO</t>
  </si>
  <si>
    <t xml:space="preserve">LIDER FUNCIONAL PMO                            </t>
  </si>
  <si>
    <t>NOTARIA 2 CARTAGO</t>
  </si>
  <si>
    <t>CARRERA 12 A # 12-105 CASA 65</t>
  </si>
  <si>
    <t>375-51327</t>
  </si>
  <si>
    <r>
      <rPr>
        <b/>
        <sz val="12"/>
        <rFont val="Calibri"/>
        <family val="2"/>
        <scheme val="minor"/>
      </rPr>
      <t>Saldo insoluto del crédito</t>
    </r>
    <r>
      <rPr>
        <sz val="12"/>
        <rFont val="Calibri"/>
        <family val="2"/>
        <scheme val="minor"/>
      </rPr>
      <t xml:space="preserve">: Corresponderá al valor del saldo insoluto de la obligacion y se recalculara mes a mes producto de la amortizacion de la deuda. 
</t>
    </r>
    <r>
      <rPr>
        <b/>
        <sz val="12"/>
        <rFont val="Calibri"/>
        <family val="2"/>
        <scheme val="minor"/>
      </rPr>
      <t>Nota 1:</t>
    </r>
    <r>
      <rPr>
        <sz val="12"/>
        <rFont val="Calibri"/>
        <family val="2"/>
        <scheme val="minor"/>
      </rPr>
      <t xml:space="preserve">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	si existiera un remanente, éste será pagado a los beneficiarios designados por el asegurado o los beneficiarios de ley del titular del crédito directamente por la compañía de seguros.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</si>
</sst>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43" formatCode="_-* #,##0.00_-;\-* #,##0.00_-;_-* &quot;-&quot;??_-;_-@_-"/>
    <numFmt numFmtId="164" formatCode="&quot;$&quot;#,##0"/>
    <numFmt numFmtId="165" formatCode="_ * #,##0.00_ ;_ * \-#,##0.00_ ;_ * &quot;-&quot;??_ ;_ @_ "/>
    <numFmt numFmtId="166" formatCode="_(&quot;$&quot;\ * #,##0.00_);_(&quot;$&quot;\ * \(#,##0.00\);_(&quot;$&quot;\ * &quot;-&quot;??_);_(@_)"/>
    <numFmt numFmtId="167" formatCode="0_);\(0\)"/>
    <numFmt numFmtId="168" formatCode="_(* #,##0_);_(* \(#,##0\);_(* &quot;-&quot;_);_(@_)"/>
    <numFmt numFmtId="169" formatCode="_-&quot;$&quot;\ * #,##0_-;\-&quot;$&quot;\ * #,##0_-;_-&quot;$&quot;\ * &quot;-&quot;??_-;_-@_-"/>
    <numFmt numFmtId="170" formatCode="_-* #,##0_-;\-* #,##0_-;_-* &quot;-&quot;??_-;_-@_-"/>
    <numFmt numFmtId="171" formatCode="d/mm/yyyy;@"/>
    <numFmt numFmtId="172" formatCode="&quot;$&quot;\ #,##0.00"/>
    <numFmt numFmtId="173" formatCode="dd/mm/yy;@"/>
  </numFmts>
  <fonts count="33" x14ac:knownFonts="1">
    <font>
      <sz val="11"/>
      <color theme="1"/>
      <name val="Calibri"/>
      <family val="2"/>
      <scheme val="minor"/>
    </font>
    <font>
      <sz val="10"/>
      <name val="Arial"/>
      <family val="2"/>
    </font>
    <font>
      <b/>
      <sz val="14"/>
      <color indexed="9"/>
      <name val="Calibri"/>
      <family val="2"/>
      <scheme val="minor"/>
    </font>
    <font>
      <sz val="12"/>
      <name val="Calibri"/>
      <family val="2"/>
      <scheme val="minor"/>
    </font>
    <font>
      <b/>
      <sz val="12"/>
      <color indexed="10"/>
      <name val="Calibri"/>
      <family val="2"/>
      <scheme val="minor"/>
    </font>
    <font>
      <sz val="12"/>
      <color theme="0"/>
      <name val="Calibri"/>
      <family val="2"/>
      <scheme val="minor"/>
    </font>
    <font>
      <sz val="12"/>
      <color theme="1"/>
      <name val="Calibri"/>
      <family val="2"/>
      <scheme val="minor"/>
    </font>
    <font>
      <b/>
      <sz val="12"/>
      <name val="Calibri"/>
      <family val="2"/>
      <scheme val="minor"/>
    </font>
    <font>
      <b/>
      <sz val="20"/>
      <color theme="1"/>
      <name val="Calibri"/>
      <family val="2"/>
      <scheme val="minor"/>
    </font>
    <font>
      <sz val="20"/>
      <color theme="1"/>
      <name val="Calibri"/>
      <family val="2"/>
      <scheme val="minor"/>
    </font>
    <font>
      <b/>
      <sz val="14"/>
      <color rgb="FFFF6900"/>
      <name val="Calibri"/>
      <family val="2"/>
      <scheme val="minor"/>
    </font>
    <font>
      <b/>
      <sz val="16"/>
      <color theme="0"/>
      <name val="Calibri"/>
      <family val="2"/>
      <scheme val="minor"/>
    </font>
    <font>
      <sz val="16"/>
      <name val="Calibri"/>
      <family val="2"/>
      <scheme val="minor"/>
    </font>
    <font>
      <sz val="16"/>
      <color theme="1"/>
      <name val="Calibri"/>
      <family val="2"/>
      <scheme val="minor"/>
    </font>
    <font>
      <b/>
      <sz val="16"/>
      <color indexed="9"/>
      <name val="Calibri"/>
      <family val="2"/>
      <scheme val="minor"/>
    </font>
    <font>
      <sz val="11"/>
      <color rgb="FFFF0000"/>
      <name val="Calibri"/>
      <family val="2"/>
      <scheme val="minor"/>
    </font>
    <font>
      <sz val="11"/>
      <color theme="0"/>
      <name val="Calibri"/>
      <family val="2"/>
      <scheme val="minor"/>
    </font>
    <font>
      <sz val="9"/>
      <name val="Arial"/>
      <family val="2"/>
    </font>
    <font>
      <b/>
      <sz val="10"/>
      <color theme="0"/>
      <name val="Tahoma"/>
      <family val="2"/>
    </font>
    <font>
      <b/>
      <sz val="9"/>
      <color theme="0"/>
      <name val="Arial"/>
      <family val="2"/>
    </font>
    <font>
      <b/>
      <sz val="11"/>
      <name val="Tahoma"/>
      <family val="2"/>
    </font>
    <font>
      <b/>
      <sz val="10"/>
      <name val="Arial"/>
      <family val="2"/>
    </font>
    <font>
      <sz val="10"/>
      <color theme="0"/>
      <name val="Arial"/>
      <family val="2"/>
    </font>
    <font>
      <b/>
      <sz val="14"/>
      <name val="Calibri"/>
      <family val="2"/>
      <scheme val="minor"/>
    </font>
    <font>
      <b/>
      <sz val="16"/>
      <name val="Calibri"/>
      <family val="2"/>
      <scheme val="minor"/>
    </font>
    <font>
      <b/>
      <sz val="14"/>
      <color theme="0"/>
      <name val="Calibri"/>
      <family val="2"/>
      <scheme val="minor"/>
    </font>
    <font>
      <sz val="11"/>
      <color theme="1"/>
      <name val="Calibri"/>
      <family val="2"/>
      <scheme val="minor"/>
    </font>
    <font>
      <b/>
      <sz val="11"/>
      <color theme="0"/>
      <name val="Calibri"/>
      <family val="2"/>
      <scheme val="minor"/>
    </font>
    <font>
      <b/>
      <sz val="10"/>
      <color theme="0"/>
      <name val="Arial"/>
      <family val="2"/>
    </font>
    <font>
      <sz val="10"/>
      <color theme="1"/>
      <name val="Arial"/>
      <family val="2"/>
    </font>
    <font>
      <sz val="11"/>
      <color rgb="FF000000"/>
      <name val="Calibri"/>
      <family val="2"/>
    </font>
    <font>
      <sz val="10"/>
      <color rgb="FF000000"/>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rgb="FFFF6900"/>
        <bgColor indexed="64"/>
      </patternFill>
    </fill>
    <fill>
      <patternFill patternType="solid">
        <fgColor rgb="FF702082"/>
        <bgColor indexed="64"/>
      </patternFill>
    </fill>
    <fill>
      <patternFill patternType="solid">
        <fgColor rgb="FF0AABB5"/>
        <bgColor indexed="64"/>
      </patternFill>
    </fill>
    <fill>
      <patternFill patternType="solid">
        <fgColor rgb="FF00808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3">
    <xf numFmtId="0" fontId="0" fillId="0" borderId="0"/>
    <xf numFmtId="0" fontId="1"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26" fillId="0" borderId="0"/>
    <xf numFmtId="0" fontId="29" fillId="0" borderId="0"/>
    <xf numFmtId="44" fontId="29" fillId="0" borderId="0" applyFont="0" applyFill="0" applyBorder="0" applyAlignment="0" applyProtection="0"/>
    <xf numFmtId="0" fontId="30" fillId="0" borderId="0" applyBorder="0"/>
    <xf numFmtId="43" fontId="29" fillId="0" borderId="0" applyFont="0" applyFill="0" applyBorder="0" applyAlignment="0" applyProtection="0"/>
    <xf numFmtId="41" fontId="29" fillId="0" borderId="0" applyFont="0" applyFill="0" applyBorder="0" applyAlignment="0" applyProtection="0"/>
  </cellStyleXfs>
  <cellXfs count="174">
    <xf numFmtId="0" fontId="0" fillId="0" borderId="0" xfId="0"/>
    <xf numFmtId="0" fontId="3" fillId="0" borderId="6" xfId="1" applyFont="1" applyBorder="1" applyAlignment="1">
      <alignment vertical="top" wrapText="1"/>
    </xf>
    <xf numFmtId="0" fontId="3" fillId="0" borderId="5" xfId="1" applyFont="1" applyFill="1" applyBorder="1" applyAlignment="1">
      <alignment vertical="top" wrapText="1"/>
    </xf>
    <xf numFmtId="0" fontId="6" fillId="0" borderId="0" xfId="0" applyFont="1" applyAlignment="1">
      <alignment horizontal="left"/>
    </xf>
    <xf numFmtId="0" fontId="6" fillId="0" borderId="0" xfId="0" applyFont="1"/>
    <xf numFmtId="0" fontId="3" fillId="0" borderId="13" xfId="1" applyFont="1" applyBorder="1" applyAlignment="1">
      <alignment vertical="top" wrapText="1"/>
    </xf>
    <xf numFmtId="0" fontId="3" fillId="0" borderId="13" xfId="1" applyNumberFormat="1" applyFont="1" applyBorder="1" applyAlignment="1">
      <alignment vertical="top" wrapText="1"/>
    </xf>
    <xf numFmtId="0" fontId="3" fillId="0" borderId="13" xfId="1" applyFont="1" applyFill="1" applyBorder="1" applyAlignment="1">
      <alignment vertical="top" wrapText="1"/>
    </xf>
    <xf numFmtId="0" fontId="6" fillId="0" borderId="13" xfId="1" applyFont="1" applyFill="1" applyBorder="1" applyAlignment="1">
      <alignment vertical="top" wrapText="1"/>
    </xf>
    <xf numFmtId="10" fontId="7" fillId="0" borderId="13" xfId="1" applyNumberFormat="1" applyFont="1" applyBorder="1" applyAlignment="1">
      <alignment horizontal="left" vertical="top" wrapText="1"/>
    </xf>
    <xf numFmtId="0" fontId="6" fillId="2" borderId="0" xfId="0" applyFont="1" applyFill="1" applyAlignment="1">
      <alignment horizontal="left"/>
    </xf>
    <xf numFmtId="0" fontId="6" fillId="2" borderId="0" xfId="0" applyFont="1" applyFill="1"/>
    <xf numFmtId="0" fontId="0" fillId="2" borderId="0" xfId="0" applyFill="1"/>
    <xf numFmtId="0" fontId="3" fillId="0" borderId="5" xfId="1" applyFont="1" applyBorder="1" applyAlignment="1">
      <alignment vertical="center" wrapText="1"/>
    </xf>
    <xf numFmtId="0" fontId="3" fillId="0" borderId="5" xfId="1" applyFont="1" applyFill="1" applyBorder="1" applyAlignment="1">
      <alignment vertical="center" wrapText="1"/>
    </xf>
    <xf numFmtId="0" fontId="6" fillId="0" borderId="5" xfId="1" applyFont="1" applyFill="1" applyBorder="1" applyAlignment="1">
      <alignment vertical="center" wrapText="1"/>
    </xf>
    <xf numFmtId="10" fontId="3" fillId="0" borderId="5" xfId="1" applyNumberFormat="1" applyFont="1" applyBorder="1" applyAlignment="1">
      <alignment horizontal="left" vertical="center" wrapText="1"/>
    </xf>
    <xf numFmtId="0" fontId="3" fillId="2" borderId="5" xfId="1" applyFont="1" applyFill="1" applyBorder="1" applyAlignment="1">
      <alignment vertical="center" wrapText="1"/>
    </xf>
    <xf numFmtId="164" fontId="3" fillId="2" borderId="5" xfId="2" applyNumberFormat="1" applyFont="1" applyFill="1" applyBorder="1" applyAlignment="1">
      <alignment vertical="center" wrapText="1"/>
    </xf>
    <xf numFmtId="0" fontId="0" fillId="3" borderId="0" xfId="0" applyFill="1"/>
    <xf numFmtId="0" fontId="5" fillId="3" borderId="6" xfId="1" applyFont="1" applyFill="1" applyBorder="1" applyAlignment="1">
      <alignment vertical="top" wrapText="1"/>
    </xf>
    <xf numFmtId="0" fontId="5" fillId="3" borderId="5" xfId="1" applyFont="1" applyFill="1" applyBorder="1" applyAlignment="1">
      <alignment vertical="top" wrapText="1"/>
    </xf>
    <xf numFmtId="0" fontId="5" fillId="3" borderId="13" xfId="1" applyFont="1" applyFill="1" applyBorder="1" applyAlignment="1">
      <alignment vertical="top"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2" borderId="4" xfId="1" applyFont="1" applyFill="1" applyBorder="1" applyAlignment="1">
      <alignment horizontal="left" vertical="top" wrapText="1"/>
    </xf>
    <xf numFmtId="0" fontId="11" fillId="3" borderId="4" xfId="1" applyFont="1" applyFill="1" applyBorder="1" applyAlignment="1">
      <alignment horizontal="left" vertical="top" wrapText="1"/>
    </xf>
    <xf numFmtId="0" fontId="12" fillId="3" borderId="5" xfId="1" applyFont="1" applyFill="1" applyBorder="1" applyAlignment="1">
      <alignment vertical="top" wrapText="1"/>
    </xf>
    <xf numFmtId="0" fontId="12" fillId="3" borderId="13" xfId="1" applyFont="1" applyFill="1" applyBorder="1" applyAlignment="1">
      <alignment vertical="top" wrapText="1"/>
    </xf>
    <xf numFmtId="0" fontId="12" fillId="3" borderId="6" xfId="1" applyFont="1" applyFill="1" applyBorder="1" applyAlignment="1">
      <alignment vertical="top" wrapText="1"/>
    </xf>
    <xf numFmtId="0" fontId="13" fillId="3" borderId="0" xfId="0" applyFont="1" applyFill="1"/>
    <xf numFmtId="0" fontId="14" fillId="3" borderId="14" xfId="0" applyFont="1" applyFill="1" applyBorder="1" applyAlignment="1">
      <alignment horizontal="center" vertical="center" wrapText="1"/>
    </xf>
    <xf numFmtId="0" fontId="0" fillId="2" borderId="0" xfId="0" applyFill="1" applyAlignment="1">
      <alignment horizontal="center" vertical="center"/>
    </xf>
    <xf numFmtId="0" fontId="15" fillId="2" borderId="0" xfId="0" applyFont="1" applyFill="1" applyAlignment="1">
      <alignment horizontal="center" vertical="center" wrapText="1"/>
    </xf>
    <xf numFmtId="0" fontId="15" fillId="0" borderId="0" xfId="0" applyFont="1" applyFill="1" applyAlignment="1">
      <alignment horizontal="center" vertical="center" wrapText="1"/>
    </xf>
    <xf numFmtId="0" fontId="3" fillId="0" borderId="5" xfId="1" applyNumberFormat="1" applyFont="1" applyFill="1" applyBorder="1" applyAlignment="1">
      <alignment vertical="center" wrapText="1"/>
    </xf>
    <xf numFmtId="0" fontId="13" fillId="2" borderId="0" xfId="0" applyFont="1" applyFill="1"/>
    <xf numFmtId="0" fontId="16" fillId="4" borderId="0" xfId="0" applyFont="1" applyFill="1" applyAlignment="1">
      <alignment horizontal="center" vertical="center"/>
    </xf>
    <xf numFmtId="0" fontId="1" fillId="0" borderId="0" xfId="3"/>
    <xf numFmtId="0" fontId="1" fillId="2" borderId="0" xfId="3" applyFill="1"/>
    <xf numFmtId="0" fontId="1" fillId="0" borderId="5" xfId="3" applyBorder="1"/>
    <xf numFmtId="0" fontId="17" fillId="0" borderId="5" xfId="4" quotePrefix="1" applyNumberFormat="1" applyFont="1" applyFill="1" applyBorder="1" applyAlignment="1">
      <alignment horizontal="center" vertical="center"/>
    </xf>
    <xf numFmtId="0" fontId="17" fillId="0" borderId="5" xfId="4" applyNumberFormat="1" applyFont="1" applyFill="1" applyBorder="1" applyAlignment="1">
      <alignment horizontal="center" vertical="center"/>
    </xf>
    <xf numFmtId="167" fontId="17" fillId="0" borderId="5" xfId="5" applyNumberFormat="1" applyFont="1" applyFill="1" applyBorder="1" applyAlignment="1">
      <alignment horizontal="center" vertical="center"/>
    </xf>
    <xf numFmtId="0" fontId="1" fillId="0" borderId="5" xfId="3" applyBorder="1" applyProtection="1">
      <protection locked="0"/>
    </xf>
    <xf numFmtId="0" fontId="1" fillId="2" borderId="0" xfId="3" applyFont="1" applyFill="1"/>
    <xf numFmtId="0" fontId="1" fillId="2" borderId="5" xfId="3" applyFont="1" applyFill="1" applyBorder="1" applyProtection="1">
      <protection locked="0"/>
    </xf>
    <xf numFmtId="0" fontId="20" fillId="2" borderId="0" xfId="3" applyFont="1" applyFill="1" applyBorder="1" applyAlignment="1">
      <alignment vertical="center"/>
    </xf>
    <xf numFmtId="0" fontId="0" fillId="2" borderId="0" xfId="3" applyFont="1" applyFill="1"/>
    <xf numFmtId="0" fontId="21" fillId="2" borderId="0" xfId="3" applyFont="1" applyFill="1"/>
    <xf numFmtId="0" fontId="13" fillId="0" borderId="0" xfId="0" applyFont="1" applyFill="1"/>
    <xf numFmtId="0" fontId="0" fillId="0" borderId="0" xfId="0" applyFill="1"/>
    <xf numFmtId="0" fontId="22" fillId="2" borderId="0" xfId="3" applyFont="1" applyFill="1"/>
    <xf numFmtId="0" fontId="18" fillId="2" borderId="0" xfId="3" applyFont="1" applyFill="1" applyBorder="1" applyAlignment="1">
      <alignment horizontal="center" vertical="center" wrapText="1"/>
    </xf>
    <xf numFmtId="0" fontId="16" fillId="2" borderId="0" xfId="3" applyFont="1" applyFill="1"/>
    <xf numFmtId="0" fontId="6" fillId="2" borderId="5" xfId="0" applyFont="1" applyFill="1" applyBorder="1"/>
    <xf numFmtId="0" fontId="6" fillId="2" borderId="5" xfId="0" applyFont="1" applyFill="1" applyBorder="1" applyAlignment="1">
      <alignment wrapText="1"/>
    </xf>
    <xf numFmtId="0" fontId="3" fillId="2" borderId="5" xfId="1" applyNumberFormat="1" applyFont="1" applyFill="1" applyBorder="1" applyAlignment="1">
      <alignment vertical="center" wrapText="1"/>
    </xf>
    <xf numFmtId="0" fontId="3" fillId="2" borderId="5" xfId="1" applyFont="1" applyFill="1" applyBorder="1" applyAlignment="1">
      <alignment vertical="top" wrapText="1"/>
    </xf>
    <xf numFmtId="0" fontId="6" fillId="2" borderId="5" xfId="1" applyFont="1" applyFill="1" applyBorder="1" applyAlignment="1">
      <alignment vertical="center" wrapText="1"/>
    </xf>
    <xf numFmtId="0" fontId="6" fillId="0" borderId="0" xfId="0" applyFont="1" applyFill="1" applyAlignment="1">
      <alignment horizontal="left"/>
    </xf>
    <xf numFmtId="0" fontId="6" fillId="0" borderId="0" xfId="0" applyFont="1" applyFill="1"/>
    <xf numFmtId="0" fontId="14" fillId="5" borderId="2" xfId="0" applyFont="1" applyFill="1" applyBorder="1" applyAlignment="1">
      <alignment horizontal="center" vertical="center" wrapText="1"/>
    </xf>
    <xf numFmtId="0" fontId="5" fillId="5" borderId="6" xfId="1" applyFont="1" applyFill="1" applyBorder="1" applyAlignment="1">
      <alignment vertical="top" wrapText="1"/>
    </xf>
    <xf numFmtId="0" fontId="5" fillId="5" borderId="5" xfId="1" applyFont="1" applyFill="1" applyBorder="1" applyAlignment="1">
      <alignment vertical="top" wrapText="1"/>
    </xf>
    <xf numFmtId="0" fontId="23" fillId="0" borderId="4" xfId="1" applyFont="1" applyBorder="1" applyAlignment="1">
      <alignment horizontal="left" vertical="top" wrapText="1"/>
    </xf>
    <xf numFmtId="0" fontId="24" fillId="5" borderId="2" xfId="0" applyFont="1" applyFill="1" applyBorder="1" applyAlignment="1">
      <alignment horizontal="center" vertical="center" wrapText="1"/>
    </xf>
    <xf numFmtId="0" fontId="23" fillId="0" borderId="4" xfId="1" applyFont="1" applyBorder="1" applyAlignment="1">
      <alignment horizontal="left" vertical="center" wrapText="1"/>
    </xf>
    <xf numFmtId="0" fontId="24" fillId="5" borderId="4"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168" fontId="19" fillId="5" borderId="5" xfId="5" applyNumberFormat="1" applyFont="1" applyFill="1" applyBorder="1" applyAlignment="1">
      <alignment horizontal="center" vertical="center" wrapText="1"/>
    </xf>
    <xf numFmtId="1" fontId="19" fillId="5" borderId="5" xfId="6" applyNumberFormat="1" applyFont="1" applyFill="1" applyBorder="1" applyAlignment="1">
      <alignment horizontal="center" vertical="center" wrapText="1"/>
    </xf>
    <xf numFmtId="0" fontId="18" fillId="5" borderId="5" xfId="3" applyFont="1" applyFill="1" applyBorder="1" applyAlignment="1">
      <alignment horizontal="center" vertical="center" wrapText="1"/>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29" fillId="2" borderId="0" xfId="8" applyFill="1"/>
    <xf numFmtId="0" fontId="29" fillId="2" borderId="0" xfId="8" applyFill="1" applyAlignment="1">
      <alignment horizontal="center"/>
    </xf>
    <xf numFmtId="169" fontId="0" fillId="2" borderId="0" xfId="9" applyNumberFormat="1" applyFont="1" applyFill="1" applyBorder="1" applyAlignment="1">
      <alignment horizontal="center"/>
    </xf>
    <xf numFmtId="0" fontId="28" fillId="6" borderId="28" xfId="8" applyFont="1" applyFill="1" applyBorder="1" applyAlignment="1">
      <alignment horizontal="center"/>
    </xf>
    <xf numFmtId="0" fontId="28" fillId="6" borderId="20" xfId="8" applyFont="1" applyFill="1" applyBorder="1" applyAlignment="1">
      <alignment horizontal="center"/>
    </xf>
    <xf numFmtId="0" fontId="29" fillId="2" borderId="29" xfId="8" applyFill="1" applyBorder="1" applyAlignment="1">
      <alignment horizontal="center"/>
    </xf>
    <xf numFmtId="169" fontId="28" fillId="2" borderId="0" xfId="9" applyNumberFormat="1" applyFont="1" applyFill="1" applyBorder="1" applyAlignment="1">
      <alignment horizontal="center"/>
    </xf>
    <xf numFmtId="0" fontId="29" fillId="2" borderId="30" xfId="8" applyFill="1" applyBorder="1" applyAlignment="1">
      <alignment horizontal="center"/>
    </xf>
    <xf numFmtId="169" fontId="0" fillId="2" borderId="23" xfId="9" applyNumberFormat="1" applyFont="1" applyFill="1" applyBorder="1" applyAlignment="1">
      <alignment horizontal="center"/>
    </xf>
    <xf numFmtId="0" fontId="29" fillId="2" borderId="31" xfId="8" applyFill="1" applyBorder="1" applyAlignment="1">
      <alignment horizontal="center"/>
    </xf>
    <xf numFmtId="169" fontId="0" fillId="2" borderId="26" xfId="9" applyNumberFormat="1" applyFont="1" applyFill="1" applyBorder="1" applyAlignment="1">
      <alignment horizontal="center"/>
    </xf>
    <xf numFmtId="0" fontId="28" fillId="6" borderId="5" xfId="10" applyFont="1" applyFill="1" applyBorder="1" applyAlignment="1">
      <alignment horizontal="center" vertical="center"/>
    </xf>
    <xf numFmtId="170" fontId="28" fillId="6" borderId="5" xfId="11" applyNumberFormat="1" applyFont="1" applyFill="1" applyBorder="1" applyAlignment="1" applyProtection="1">
      <alignment horizontal="center" vertical="center"/>
    </xf>
    <xf numFmtId="0" fontId="31" fillId="0" borderId="32" xfId="10" applyFont="1" applyBorder="1"/>
    <xf numFmtId="169" fontId="31" fillId="0" borderId="32" xfId="9" applyNumberFormat="1" applyFont="1" applyBorder="1"/>
    <xf numFmtId="171" fontId="31" fillId="0" borderId="32" xfId="10" applyNumberFormat="1" applyFont="1" applyBorder="1" applyAlignment="1">
      <alignment horizontal="center"/>
    </xf>
    <xf numFmtId="41" fontId="31" fillId="0" borderId="32" xfId="12" applyFont="1" applyFill="1" applyBorder="1" applyAlignment="1" applyProtection="1">
      <alignment horizontal="center" vertical="center"/>
    </xf>
    <xf numFmtId="0" fontId="31" fillId="0" borderId="33" xfId="10" applyFont="1" applyBorder="1"/>
    <xf numFmtId="0" fontId="31" fillId="0" borderId="34" xfId="10" applyFont="1" applyBorder="1"/>
    <xf numFmtId="169" fontId="31" fillId="0" borderId="34" xfId="9" applyNumberFormat="1" applyFont="1" applyBorder="1"/>
    <xf numFmtId="171" fontId="31" fillId="0" borderId="34" xfId="10" applyNumberFormat="1" applyFont="1" applyBorder="1" applyAlignment="1">
      <alignment horizontal="center"/>
    </xf>
    <xf numFmtId="41" fontId="31" fillId="0" borderId="34" xfId="12" applyFont="1" applyFill="1" applyBorder="1" applyAlignment="1" applyProtection="1">
      <alignment horizontal="center" vertical="center"/>
    </xf>
    <xf numFmtId="0" fontId="31" fillId="0" borderId="35" xfId="10" applyFont="1" applyBorder="1"/>
    <xf numFmtId="169" fontId="31" fillId="0" borderId="34" xfId="9" applyNumberFormat="1" applyFont="1" applyFill="1" applyBorder="1" applyAlignment="1" applyProtection="1"/>
    <xf numFmtId="171" fontId="31" fillId="0" borderId="34" xfId="10" applyNumberFormat="1" applyFont="1" applyBorder="1"/>
    <xf numFmtId="0" fontId="31" fillId="0" borderId="36" xfId="10" applyFont="1" applyBorder="1"/>
    <xf numFmtId="169" fontId="31" fillId="0" borderId="36" xfId="9" applyNumberFormat="1" applyFont="1" applyBorder="1"/>
    <xf numFmtId="171" fontId="31" fillId="0" borderId="36" xfId="10" applyNumberFormat="1" applyFont="1" applyBorder="1" applyAlignment="1">
      <alignment horizontal="center"/>
    </xf>
    <xf numFmtId="41" fontId="31" fillId="0" borderId="36" xfId="12" applyFont="1" applyFill="1" applyBorder="1" applyAlignment="1" applyProtection="1">
      <alignment horizontal="center" vertical="center"/>
    </xf>
    <xf numFmtId="0" fontId="31" fillId="0" borderId="37" xfId="10" applyFont="1" applyBorder="1"/>
    <xf numFmtId="0" fontId="27" fillId="6" borderId="5" xfId="8" applyFont="1" applyFill="1" applyBorder="1" applyAlignment="1">
      <alignment horizontal="center" vertical="center"/>
    </xf>
    <xf numFmtId="0" fontId="29" fillId="0" borderId="5" xfId="8" applyBorder="1" applyAlignment="1">
      <alignment horizontal="center" vertical="center"/>
    </xf>
    <xf numFmtId="172" fontId="29" fillId="0" borderId="5" xfId="8" applyNumberFormat="1" applyBorder="1" applyAlignment="1">
      <alignment horizontal="center" vertical="center"/>
    </xf>
    <xf numFmtId="3" fontId="19" fillId="6" borderId="5" xfId="8" applyNumberFormat="1" applyFont="1" applyFill="1" applyBorder="1" applyAlignment="1">
      <alignment horizontal="center" vertical="center" wrapText="1"/>
    </xf>
    <xf numFmtId="0" fontId="19" fillId="6" borderId="5" xfId="8" applyFont="1" applyFill="1" applyBorder="1" applyAlignment="1">
      <alignment horizontal="center" vertical="center" wrapText="1"/>
    </xf>
    <xf numFmtId="173" fontId="19" fillId="6" borderId="5" xfId="8" applyNumberFormat="1" applyFont="1" applyFill="1" applyBorder="1" applyAlignment="1">
      <alignment horizontal="center" vertical="center" wrapText="1"/>
    </xf>
    <xf numFmtId="0" fontId="32" fillId="0" borderId="38" xfId="8" applyFont="1" applyBorder="1" applyAlignment="1">
      <alignment horizontal="center" vertical="center"/>
    </xf>
    <xf numFmtId="3" fontId="32" fillId="0" borderId="32" xfId="8" applyNumberFormat="1" applyFont="1" applyBorder="1" applyAlignment="1">
      <alignment horizontal="center" vertical="center"/>
    </xf>
    <xf numFmtId="0" fontId="32" fillId="0" borderId="32" xfId="8" applyFont="1" applyBorder="1" applyAlignment="1">
      <alignment horizontal="center" vertical="center"/>
    </xf>
    <xf numFmtId="3" fontId="32" fillId="2" borderId="32" xfId="8" applyNumberFormat="1" applyFont="1" applyFill="1" applyBorder="1" applyAlignment="1">
      <alignment horizontal="center" vertical="center"/>
    </xf>
    <xf numFmtId="173" fontId="32" fillId="0" borderId="32" xfId="8" applyNumberFormat="1" applyFont="1" applyBorder="1" applyAlignment="1">
      <alignment horizontal="center" vertical="center"/>
    </xf>
    <xf numFmtId="0" fontId="32" fillId="0" borderId="33" xfId="8" applyFont="1" applyBorder="1" applyAlignment="1">
      <alignment horizontal="center" vertical="center"/>
    </xf>
    <xf numFmtId="0" fontId="32" fillId="0" borderId="39" xfId="8" applyFont="1" applyBorder="1" applyAlignment="1">
      <alignment horizontal="center" vertical="center"/>
    </xf>
    <xf numFmtId="3" fontId="32" fillId="0" borderId="34" xfId="8" applyNumberFormat="1" applyFont="1" applyBorder="1" applyAlignment="1">
      <alignment horizontal="center" vertical="center"/>
    </xf>
    <xf numFmtId="0" fontId="32" fillId="0" borderId="34" xfId="8" applyFont="1" applyBorder="1" applyAlignment="1">
      <alignment horizontal="center" vertical="center"/>
    </xf>
    <xf numFmtId="173" fontId="32" fillId="0" borderId="34" xfId="8" applyNumberFormat="1" applyFont="1" applyBorder="1" applyAlignment="1">
      <alignment horizontal="center" vertical="center"/>
    </xf>
    <xf numFmtId="0" fontId="32" fillId="0" borderId="35" xfId="8" applyFont="1" applyBorder="1" applyAlignment="1">
      <alignment horizontal="center" vertical="center"/>
    </xf>
    <xf numFmtId="0" fontId="32" fillId="0" borderId="40" xfId="8" applyFont="1" applyBorder="1" applyAlignment="1">
      <alignment horizontal="center" vertical="center"/>
    </xf>
    <xf numFmtId="3" fontId="32" fillId="0" borderId="36" xfId="8" applyNumberFormat="1" applyFont="1" applyBorder="1" applyAlignment="1">
      <alignment horizontal="center" vertical="center"/>
    </xf>
    <xf numFmtId="0" fontId="32" fillId="0" borderId="36" xfId="8" applyFont="1" applyBorder="1" applyAlignment="1">
      <alignment horizontal="center" vertical="center"/>
    </xf>
    <xf numFmtId="173" fontId="32" fillId="0" borderId="36" xfId="8" applyNumberFormat="1" applyFont="1" applyBorder="1" applyAlignment="1">
      <alignment horizontal="center" vertical="center"/>
    </xf>
    <xf numFmtId="0" fontId="32" fillId="0" borderId="37" xfId="8" applyFont="1" applyBorder="1" applyAlignment="1">
      <alignment horizontal="center" vertical="center"/>
    </xf>
    <xf numFmtId="0" fontId="28" fillId="2" borderId="0" xfId="8" applyFont="1" applyFill="1" applyAlignment="1">
      <alignment horizont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23" fillId="2" borderId="10"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8" fillId="6" borderId="0" xfId="7" applyFont="1" applyFill="1" applyAlignment="1">
      <alignment horizontal="center"/>
    </xf>
    <xf numFmtId="0" fontId="29" fillId="2" borderId="30" xfId="8" applyFill="1" applyBorder="1" applyAlignment="1">
      <alignment horizontal="left" vertical="center" wrapText="1"/>
    </xf>
    <xf numFmtId="0" fontId="29" fillId="2" borderId="29" xfId="8" applyFill="1" applyBorder="1" applyAlignment="1">
      <alignment horizontal="left" vertical="center" wrapText="1"/>
    </xf>
    <xf numFmtId="0" fontId="20" fillId="0" borderId="5" xfId="3" applyFont="1" applyBorder="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cellXfs>
  <cellStyles count="13">
    <cellStyle name="Estilo 1" xfId="1" xr:uid="{00000000-0005-0000-0000-000000000000}"/>
    <cellStyle name="Millares [0] 2" xfId="12" xr:uid="{5D74AF79-8B04-4024-B1B6-77A8A2FF5188}"/>
    <cellStyle name="Millares 2" xfId="11" xr:uid="{5F3C0932-AE15-4E2F-8992-7397056F74F1}"/>
    <cellStyle name="Moneda 2" xfId="5" xr:uid="{00000000-0005-0000-0000-000001000000}"/>
    <cellStyle name="Moneda 3" xfId="9" xr:uid="{3D6765B1-D93A-4B73-B29E-9728618E850E}"/>
    <cellStyle name="Normal" xfId="0" builtinId="0"/>
    <cellStyle name="Normal 2" xfId="3" xr:uid="{00000000-0005-0000-0000-000003000000}"/>
    <cellStyle name="Normal 2 2" xfId="7" xr:uid="{5A4A242B-04E2-409C-8E20-502246040EE2}"/>
    <cellStyle name="Normal 2 3" xfId="10" xr:uid="{5D747643-E1EE-483B-BF7A-2E33E8066DB5}"/>
    <cellStyle name="Normal 3" xfId="8" xr:uid="{7A18663D-2283-450A-8B14-FCF44FB31E5A}"/>
    <cellStyle name="Normal_Base ajustada 1973-2005 221106" xfId="6" xr:uid="{00000000-0005-0000-0000-000004000000}"/>
    <cellStyle name="Normal_MATRIZ DE INFORMACION 10062006PAcho,Sardi,Kla" xfId="4" xr:uid="{00000000-0005-0000-0000-000005000000}"/>
    <cellStyle name="Normal_SLIP TEAM" xfId="2" xr:uid="{00000000-0005-0000-0000-000006000000}"/>
  </cellStyles>
  <dxfs count="0"/>
  <tableStyles count="0" defaultTableStyle="TableStyleMedium2" defaultPivotStyle="PivotStyleLight16"/>
  <colors>
    <mruColors>
      <color rgb="FF0AABB5"/>
      <color rgb="FFFF6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86836</xdr:colOff>
      <xdr:row>0</xdr:row>
      <xdr:rowOff>182431</xdr:rowOff>
    </xdr:from>
    <xdr:to>
      <xdr:col>0</xdr:col>
      <xdr:colOff>1543976</xdr:colOff>
      <xdr:row>2</xdr:row>
      <xdr:rowOff>84645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36" y="182431"/>
          <a:ext cx="1457140" cy="91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28390</xdr:rowOff>
    </xdr:from>
    <xdr:to>
      <xdr:col>0</xdr:col>
      <xdr:colOff>825500</xdr:colOff>
      <xdr:row>3</xdr:row>
      <xdr:rowOff>13732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2401" y="187140"/>
          <a:ext cx="673099" cy="4234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PTO%20GARANTIAS\CUADROS\2006\SEGUROS\FONSECA_SANCLEMENTE\Deudores_Clientes\Facturaci&#243;n_inicial\11_Noviembre\Saldos_consolidados_versi&#243;n%2020061205_900%20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AMPO\CUADROS\2015\SEGUROS\&#193;LTIMA\Facturaci&#243;n\12_Diciembre\Resumen\VGD\Reporte%20Recaudos%20Vida%20Deudores%20Diciembre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OSOS"/>
      <sheetName val="JUR. SIN SEG."/>
      <sheetName val="JURIDICOS"/>
      <sheetName val="Sin seguro"/>
      <sheetName val="Noviembre"/>
      <sheetName val="Cali"/>
      <sheetName val="Zona_2"/>
      <sheetName val="Valle_Cauca_Nariño"/>
      <sheetName val="Zona_3"/>
      <sheetName val="Con y sin seguro"/>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015_1231 Deudor Allian"/>
      <sheetName val="2015_12 Recaudos Deudor Allianz"/>
      <sheetName val="Siniestros Diciembre 2015"/>
    </sheetNames>
    <sheetDataSet>
      <sheetData sheetId="0"/>
      <sheetData sheetId="1">
        <row r="1">
          <cell r="A1" t="str">
            <v>AGENCIA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6"/>
  <sheetViews>
    <sheetView showGridLines="0" tabSelected="1" topLeftCell="A15" zoomScale="80" zoomScaleNormal="80" workbookViewId="0">
      <selection activeCell="A19" sqref="A19"/>
    </sheetView>
  </sheetViews>
  <sheetFormatPr baseColWidth="10" defaultRowHeight="15.75" x14ac:dyDescent="0.25"/>
  <cols>
    <col min="1" max="1" width="57.5703125" style="60" bestFit="1" customWidth="1"/>
    <col min="2" max="2" width="148" style="61" customWidth="1"/>
    <col min="3" max="3" width="88" style="61" customWidth="1"/>
    <col min="4" max="4" width="56.85546875" style="51" customWidth="1"/>
    <col min="5" max="16384" width="11.42578125" style="51"/>
  </cols>
  <sheetData>
    <row r="1" spans="1:25" s="12" customFormat="1" ht="16.5" thickBot="1" x14ac:dyDescent="0.3">
      <c r="A1" s="10"/>
      <c r="B1" s="61"/>
      <c r="C1" s="11"/>
    </row>
    <row r="2" spans="1:25" s="12" customFormat="1" ht="63" customHeight="1" thickBot="1" x14ac:dyDescent="0.3">
      <c r="A2" s="130" t="s">
        <v>765</v>
      </c>
      <c r="B2" s="131"/>
      <c r="C2" s="132"/>
    </row>
    <row r="3" spans="1:25" s="12" customFormat="1" ht="26.25" x14ac:dyDescent="0.25">
      <c r="A3" s="133" t="s">
        <v>57</v>
      </c>
      <c r="B3" s="134"/>
      <c r="C3" s="134"/>
    </row>
    <row r="4" spans="1:25" s="12" customFormat="1" ht="16.5" thickBot="1" x14ac:dyDescent="0.3">
      <c r="A4" s="10"/>
      <c r="B4" s="11"/>
      <c r="C4" s="11"/>
    </row>
    <row r="5" spans="1:25" customFormat="1" ht="15" customHeight="1" x14ac:dyDescent="0.25">
      <c r="A5" s="138"/>
      <c r="B5" s="141" t="s">
        <v>1</v>
      </c>
      <c r="C5" s="144" t="s">
        <v>49</v>
      </c>
      <c r="D5" s="12"/>
      <c r="E5" s="12"/>
      <c r="F5" s="12"/>
      <c r="G5" s="12"/>
      <c r="H5" s="12"/>
      <c r="I5" s="12"/>
      <c r="J5" s="12"/>
      <c r="K5" s="12"/>
      <c r="L5" s="12"/>
      <c r="M5" s="12"/>
      <c r="N5" s="12"/>
      <c r="O5" s="12"/>
      <c r="P5" s="12"/>
      <c r="Q5" s="12"/>
      <c r="R5" s="12"/>
      <c r="S5" s="12"/>
      <c r="T5" s="12"/>
      <c r="U5" s="12"/>
      <c r="V5" s="12"/>
      <c r="W5" s="12"/>
      <c r="X5" s="12"/>
      <c r="Y5" s="12"/>
    </row>
    <row r="6" spans="1:25" customFormat="1" ht="15" customHeight="1" x14ac:dyDescent="0.25">
      <c r="A6" s="139"/>
      <c r="B6" s="142"/>
      <c r="C6" s="145"/>
      <c r="D6" s="12"/>
      <c r="E6" s="12"/>
      <c r="F6" s="12"/>
      <c r="G6" s="12"/>
      <c r="H6" s="12"/>
      <c r="I6" s="12"/>
      <c r="J6" s="12"/>
      <c r="K6" s="12"/>
      <c r="L6" s="12"/>
      <c r="M6" s="12"/>
      <c r="N6" s="12"/>
      <c r="O6" s="12"/>
      <c r="P6" s="12"/>
      <c r="Q6" s="12"/>
      <c r="R6" s="12"/>
      <c r="S6" s="12"/>
      <c r="T6" s="12"/>
      <c r="U6" s="12"/>
      <c r="V6" s="12"/>
      <c r="W6" s="12"/>
      <c r="X6" s="12"/>
      <c r="Y6" s="12"/>
    </row>
    <row r="7" spans="1:25" customFormat="1" thickBot="1" x14ac:dyDescent="0.3">
      <c r="A7" s="140"/>
      <c r="B7" s="143" t="s">
        <v>2</v>
      </c>
      <c r="C7" s="146"/>
      <c r="D7" s="12"/>
      <c r="E7" s="12"/>
      <c r="F7" s="12"/>
      <c r="G7" s="12"/>
      <c r="H7" s="12"/>
      <c r="I7" s="12"/>
      <c r="J7" s="12"/>
      <c r="K7" s="12"/>
      <c r="L7" s="12"/>
      <c r="M7" s="12"/>
      <c r="N7" s="12"/>
      <c r="O7" s="12"/>
      <c r="P7" s="12"/>
      <c r="Q7" s="12"/>
      <c r="R7" s="12"/>
      <c r="S7" s="12"/>
      <c r="T7" s="12"/>
      <c r="U7" s="12"/>
      <c r="V7" s="12"/>
      <c r="W7" s="12"/>
      <c r="X7" s="12"/>
      <c r="Y7" s="12"/>
    </row>
    <row r="8" spans="1:25" customFormat="1" ht="18.75" x14ac:dyDescent="0.25">
      <c r="A8" s="65" t="s">
        <v>3</v>
      </c>
      <c r="B8" s="17" t="s">
        <v>114</v>
      </c>
      <c r="C8" s="1"/>
      <c r="D8" s="12"/>
      <c r="E8" s="12"/>
      <c r="F8" s="12"/>
      <c r="G8" s="12"/>
      <c r="H8" s="12"/>
      <c r="I8" s="12"/>
      <c r="J8" s="12"/>
      <c r="K8" s="12"/>
      <c r="L8" s="12"/>
      <c r="M8" s="12"/>
      <c r="N8" s="12"/>
      <c r="O8" s="12"/>
      <c r="P8" s="12"/>
      <c r="Q8" s="12"/>
      <c r="R8" s="12"/>
      <c r="S8" s="12"/>
      <c r="T8" s="12"/>
      <c r="U8" s="12"/>
      <c r="V8" s="12"/>
      <c r="W8" s="12"/>
      <c r="X8" s="12"/>
      <c r="Y8" s="12"/>
    </row>
    <row r="9" spans="1:25" customFormat="1" ht="31.5" x14ac:dyDescent="0.25">
      <c r="A9" s="65" t="s">
        <v>50</v>
      </c>
      <c r="B9" s="17" t="s">
        <v>761</v>
      </c>
      <c r="C9" s="1"/>
      <c r="D9" s="12"/>
      <c r="E9" s="12"/>
      <c r="F9" s="12"/>
      <c r="G9" s="12"/>
      <c r="H9" s="12"/>
      <c r="I9" s="12"/>
      <c r="J9" s="12"/>
      <c r="K9" s="12"/>
      <c r="L9" s="12"/>
      <c r="M9" s="12"/>
      <c r="N9" s="12"/>
      <c r="O9" s="12"/>
      <c r="P9" s="12"/>
      <c r="Q9" s="12"/>
      <c r="R9" s="12"/>
      <c r="S9" s="12"/>
      <c r="T9" s="12"/>
      <c r="U9" s="12"/>
      <c r="V9" s="12"/>
      <c r="W9" s="12"/>
      <c r="X9" s="12"/>
      <c r="Y9" s="12"/>
    </row>
    <row r="10" spans="1:25" customFormat="1" ht="18.75" x14ac:dyDescent="0.25">
      <c r="A10" s="65" t="s">
        <v>4</v>
      </c>
      <c r="B10" s="17" t="s">
        <v>5</v>
      </c>
      <c r="C10" s="1"/>
      <c r="D10" s="12"/>
      <c r="E10" s="12"/>
      <c r="F10" s="12"/>
      <c r="G10" s="12"/>
      <c r="H10" s="12"/>
      <c r="I10" s="12"/>
      <c r="J10" s="12"/>
      <c r="K10" s="12"/>
      <c r="L10" s="12"/>
      <c r="M10" s="12"/>
      <c r="N10" s="12"/>
      <c r="O10" s="12"/>
      <c r="P10" s="12"/>
      <c r="Q10" s="12"/>
      <c r="R10" s="12"/>
      <c r="S10" s="12"/>
      <c r="T10" s="12"/>
      <c r="U10" s="12"/>
      <c r="V10" s="12"/>
      <c r="W10" s="12"/>
      <c r="X10" s="12"/>
      <c r="Y10" s="12"/>
    </row>
    <row r="11" spans="1:25" customFormat="1" ht="18.75" x14ac:dyDescent="0.25">
      <c r="A11" s="65" t="s">
        <v>6</v>
      </c>
      <c r="B11" s="17" t="s">
        <v>44</v>
      </c>
      <c r="C11" s="1"/>
      <c r="D11" s="12"/>
      <c r="E11" s="12"/>
      <c r="F11" s="12"/>
      <c r="G11" s="12"/>
      <c r="H11" s="12"/>
      <c r="I11" s="12"/>
      <c r="J11" s="12"/>
      <c r="K11" s="12"/>
      <c r="L11" s="12"/>
      <c r="M11" s="12"/>
      <c r="N11" s="12"/>
      <c r="O11" s="12"/>
      <c r="P11" s="12"/>
      <c r="Q11" s="12"/>
      <c r="R11" s="12"/>
      <c r="S11" s="12"/>
      <c r="T11" s="12"/>
      <c r="U11" s="12"/>
      <c r="V11" s="12"/>
      <c r="W11" s="12"/>
      <c r="X11" s="12"/>
      <c r="Y11" s="12"/>
    </row>
    <row r="12" spans="1:25" customFormat="1" ht="18.75" x14ac:dyDescent="0.25">
      <c r="A12" s="65" t="s">
        <v>54</v>
      </c>
      <c r="B12" s="17" t="s">
        <v>7</v>
      </c>
      <c r="C12" s="1"/>
      <c r="D12" s="12"/>
      <c r="E12" s="12"/>
      <c r="F12" s="12"/>
      <c r="G12" s="12"/>
      <c r="H12" s="12"/>
      <c r="I12" s="12"/>
      <c r="J12" s="12"/>
      <c r="K12" s="12"/>
      <c r="L12" s="12"/>
      <c r="M12" s="12"/>
      <c r="N12" s="12"/>
      <c r="O12" s="12"/>
      <c r="P12" s="12"/>
      <c r="Q12" s="12"/>
      <c r="R12" s="12"/>
      <c r="S12" s="12"/>
      <c r="T12" s="12"/>
      <c r="U12" s="12"/>
      <c r="V12" s="12"/>
      <c r="W12" s="12"/>
      <c r="X12" s="12"/>
      <c r="Y12" s="12"/>
    </row>
    <row r="13" spans="1:25" customFormat="1" ht="18.75" x14ac:dyDescent="0.25">
      <c r="A13" s="65" t="s">
        <v>8</v>
      </c>
      <c r="B13" s="17" t="s">
        <v>45</v>
      </c>
      <c r="C13" s="1"/>
      <c r="D13" s="12"/>
      <c r="E13" s="12"/>
      <c r="F13" s="12"/>
      <c r="G13" s="12"/>
      <c r="H13" s="12"/>
      <c r="I13" s="12"/>
      <c r="J13" s="12"/>
      <c r="K13" s="12"/>
      <c r="L13" s="12"/>
      <c r="M13" s="12"/>
      <c r="N13" s="12"/>
      <c r="O13" s="12"/>
      <c r="P13" s="12"/>
      <c r="Q13" s="12"/>
      <c r="R13" s="12"/>
      <c r="S13" s="12"/>
      <c r="T13" s="12"/>
      <c r="U13" s="12"/>
      <c r="V13" s="12"/>
      <c r="W13" s="12"/>
      <c r="X13" s="12"/>
      <c r="Y13" s="12"/>
    </row>
    <row r="14" spans="1:25" customFormat="1" ht="32.25" thickBot="1" x14ac:dyDescent="0.3">
      <c r="A14" s="65" t="s">
        <v>77</v>
      </c>
      <c r="B14" s="17" t="s">
        <v>743</v>
      </c>
      <c r="C14" s="1"/>
      <c r="D14" s="12"/>
      <c r="E14" s="12"/>
      <c r="F14" s="12"/>
      <c r="G14" s="12"/>
      <c r="H14" s="12"/>
      <c r="I14" s="12"/>
      <c r="J14" s="12"/>
      <c r="K14" s="12"/>
      <c r="L14" s="12"/>
      <c r="M14" s="12"/>
      <c r="N14" s="12"/>
      <c r="O14" s="12"/>
      <c r="P14" s="12"/>
      <c r="Q14" s="12"/>
      <c r="R14" s="12"/>
      <c r="S14" s="12"/>
      <c r="T14" s="12"/>
      <c r="U14" s="12"/>
      <c r="V14" s="12"/>
      <c r="W14" s="12"/>
      <c r="X14" s="12"/>
      <c r="Y14" s="12"/>
    </row>
    <row r="15" spans="1:25" s="50" customFormat="1" ht="21" x14ac:dyDescent="0.35">
      <c r="A15" s="66" t="s">
        <v>0</v>
      </c>
      <c r="B15" s="62"/>
      <c r="C15" s="62"/>
    </row>
    <row r="16" spans="1:25" customFormat="1" ht="31.5" x14ac:dyDescent="0.25">
      <c r="A16" s="65" t="s">
        <v>95</v>
      </c>
      <c r="B16" s="17" t="s">
        <v>762</v>
      </c>
      <c r="C16" s="1"/>
      <c r="D16" s="12"/>
      <c r="E16" s="12"/>
      <c r="F16" s="12"/>
      <c r="G16" s="12"/>
      <c r="H16" s="12"/>
      <c r="I16" s="12"/>
      <c r="J16" s="12"/>
      <c r="K16" s="12"/>
      <c r="L16" s="12"/>
      <c r="M16" s="12"/>
      <c r="N16" s="12"/>
      <c r="O16" s="12"/>
      <c r="P16" s="12"/>
      <c r="Q16" s="12"/>
      <c r="R16" s="12"/>
      <c r="S16" s="12"/>
      <c r="T16" s="12"/>
      <c r="U16" s="12"/>
      <c r="V16" s="12"/>
      <c r="W16" s="12"/>
      <c r="X16" s="12"/>
      <c r="Y16" s="12"/>
    </row>
    <row r="17" spans="1:25" customFormat="1" ht="47.25" x14ac:dyDescent="0.25">
      <c r="A17" s="67" t="s">
        <v>96</v>
      </c>
      <c r="B17" s="17" t="s">
        <v>127</v>
      </c>
      <c r="C17" s="1"/>
      <c r="D17" s="12"/>
      <c r="E17" s="12"/>
      <c r="F17" s="12"/>
      <c r="G17" s="12"/>
      <c r="H17" s="12"/>
      <c r="I17" s="12"/>
      <c r="J17" s="12"/>
      <c r="K17" s="12"/>
      <c r="L17" s="12"/>
      <c r="M17" s="12"/>
      <c r="N17" s="12"/>
      <c r="O17" s="12"/>
      <c r="P17" s="12"/>
      <c r="Q17" s="12"/>
      <c r="R17" s="12"/>
      <c r="S17" s="12"/>
      <c r="T17" s="12"/>
      <c r="U17" s="12"/>
      <c r="V17" s="12"/>
      <c r="W17" s="12"/>
      <c r="X17" s="12"/>
      <c r="Y17" s="12"/>
    </row>
    <row r="18" spans="1:25" customFormat="1" ht="110.25" x14ac:dyDescent="0.25">
      <c r="A18" s="67" t="s">
        <v>97</v>
      </c>
      <c r="B18" s="57" t="s">
        <v>744</v>
      </c>
      <c r="C18" s="1"/>
      <c r="D18" s="12"/>
      <c r="E18" s="12"/>
      <c r="F18" s="12"/>
      <c r="G18" s="12"/>
      <c r="H18" s="12"/>
      <c r="I18" s="12"/>
      <c r="J18" s="12"/>
      <c r="K18" s="12"/>
      <c r="L18" s="12"/>
      <c r="M18" s="12"/>
      <c r="N18" s="12"/>
      <c r="O18" s="12"/>
      <c r="P18" s="12"/>
      <c r="Q18" s="12"/>
      <c r="R18" s="12"/>
      <c r="S18" s="12"/>
      <c r="T18" s="12"/>
      <c r="U18" s="12"/>
      <c r="V18" s="12"/>
      <c r="W18" s="12"/>
      <c r="X18" s="12"/>
      <c r="Y18" s="12"/>
    </row>
    <row r="19" spans="1:25" customFormat="1" ht="162.75" customHeight="1" x14ac:dyDescent="0.25">
      <c r="A19" s="67" t="s">
        <v>98</v>
      </c>
      <c r="B19" s="17" t="s">
        <v>886</v>
      </c>
      <c r="C19" s="1"/>
      <c r="D19" s="12"/>
      <c r="E19" s="12"/>
      <c r="F19" s="12"/>
      <c r="G19" s="12"/>
      <c r="H19" s="12"/>
      <c r="I19" s="12"/>
      <c r="J19" s="12"/>
      <c r="K19" s="12"/>
      <c r="L19" s="12"/>
      <c r="M19" s="12"/>
      <c r="N19" s="12"/>
      <c r="O19" s="12"/>
      <c r="P19" s="12"/>
      <c r="Q19" s="12"/>
      <c r="R19" s="12"/>
      <c r="S19" s="12"/>
      <c r="T19" s="12"/>
      <c r="U19" s="12"/>
      <c r="V19" s="12"/>
      <c r="W19" s="12"/>
      <c r="X19" s="12"/>
      <c r="Y19" s="12"/>
    </row>
    <row r="20" spans="1:25" customFormat="1" ht="378" x14ac:dyDescent="0.25">
      <c r="A20" s="67" t="s">
        <v>99</v>
      </c>
      <c r="B20" s="17" t="s">
        <v>745</v>
      </c>
      <c r="C20" s="1"/>
      <c r="D20" s="12"/>
      <c r="E20" s="12"/>
      <c r="F20" s="12"/>
      <c r="G20" s="12"/>
      <c r="H20" s="12"/>
      <c r="I20" s="12"/>
      <c r="J20" s="12"/>
      <c r="K20" s="12"/>
      <c r="L20" s="12"/>
      <c r="M20" s="12"/>
      <c r="N20" s="12"/>
      <c r="O20" s="12"/>
      <c r="P20" s="12"/>
      <c r="Q20" s="12"/>
      <c r="R20" s="12"/>
      <c r="S20" s="12"/>
      <c r="T20" s="12"/>
      <c r="U20" s="12"/>
      <c r="V20" s="12"/>
      <c r="W20" s="12"/>
      <c r="X20" s="12"/>
      <c r="Y20" s="12"/>
    </row>
    <row r="21" spans="1:25" customFormat="1" ht="63" x14ac:dyDescent="0.25">
      <c r="A21" s="67" t="s">
        <v>100</v>
      </c>
      <c r="B21" s="17" t="s">
        <v>746</v>
      </c>
      <c r="C21" s="1"/>
      <c r="D21" s="12"/>
      <c r="E21" s="12"/>
      <c r="F21" s="12"/>
      <c r="G21" s="12"/>
      <c r="H21" s="12"/>
      <c r="I21" s="12"/>
      <c r="J21" s="12"/>
      <c r="K21" s="12"/>
      <c r="L21" s="12"/>
      <c r="M21" s="12"/>
      <c r="N21" s="12"/>
      <c r="O21" s="12"/>
      <c r="P21" s="12"/>
      <c r="Q21" s="12"/>
      <c r="R21" s="12"/>
      <c r="S21" s="12"/>
      <c r="T21" s="12"/>
      <c r="U21" s="12"/>
      <c r="V21" s="12"/>
      <c r="W21" s="12"/>
      <c r="X21" s="12"/>
      <c r="Y21" s="12"/>
    </row>
    <row r="22" spans="1:25" ht="21" x14ac:dyDescent="0.25">
      <c r="A22" s="68" t="s">
        <v>9</v>
      </c>
      <c r="B22" s="63"/>
      <c r="C22" s="63"/>
    </row>
    <row r="23" spans="1:25" customFormat="1" ht="326.25" customHeight="1" x14ac:dyDescent="0.25">
      <c r="A23" s="67" t="s">
        <v>10</v>
      </c>
      <c r="B23" s="17" t="s">
        <v>758</v>
      </c>
      <c r="C23" s="1"/>
      <c r="D23" s="12"/>
      <c r="E23" s="12"/>
      <c r="F23" s="12"/>
      <c r="G23" s="12"/>
      <c r="H23" s="12"/>
      <c r="I23" s="12"/>
      <c r="J23" s="12"/>
      <c r="K23" s="12"/>
      <c r="L23" s="12"/>
      <c r="M23" s="12"/>
      <c r="N23" s="12"/>
      <c r="O23" s="12"/>
      <c r="P23" s="12"/>
      <c r="Q23" s="12"/>
      <c r="R23" s="12"/>
      <c r="S23" s="12"/>
      <c r="T23" s="12"/>
      <c r="U23" s="12"/>
      <c r="V23" s="12"/>
      <c r="W23" s="12"/>
      <c r="X23" s="12"/>
      <c r="Y23" s="12"/>
    </row>
    <row r="24" spans="1:25" customFormat="1" ht="243" customHeight="1" x14ac:dyDescent="0.25">
      <c r="A24" s="67" t="s">
        <v>11</v>
      </c>
      <c r="B24" s="58" t="s">
        <v>759</v>
      </c>
      <c r="C24" s="1"/>
      <c r="D24" s="12"/>
      <c r="E24" s="12"/>
      <c r="F24" s="12"/>
      <c r="G24" s="12"/>
      <c r="H24" s="12"/>
      <c r="I24" s="12"/>
      <c r="J24" s="12"/>
      <c r="K24" s="12"/>
      <c r="L24" s="12"/>
      <c r="M24" s="12"/>
      <c r="N24" s="12"/>
      <c r="O24" s="12"/>
      <c r="P24" s="12"/>
      <c r="Q24" s="12"/>
      <c r="R24" s="12"/>
      <c r="S24" s="12"/>
      <c r="T24" s="12"/>
      <c r="U24" s="12"/>
      <c r="V24" s="12"/>
      <c r="W24" s="12"/>
      <c r="X24" s="12"/>
      <c r="Y24" s="12"/>
    </row>
    <row r="25" spans="1:25" ht="21" x14ac:dyDescent="0.25">
      <c r="A25" s="68" t="s">
        <v>13</v>
      </c>
      <c r="B25" s="64"/>
      <c r="C25" s="63"/>
    </row>
    <row r="26" spans="1:25" customFormat="1" ht="31.5" x14ac:dyDescent="0.25">
      <c r="A26" s="135" t="s">
        <v>15</v>
      </c>
      <c r="B26" s="17" t="s">
        <v>14</v>
      </c>
      <c r="C26" s="1"/>
      <c r="D26" s="12"/>
      <c r="E26" s="12"/>
      <c r="F26" s="12"/>
      <c r="G26" s="12"/>
      <c r="H26" s="12"/>
      <c r="I26" s="12"/>
      <c r="J26" s="12"/>
      <c r="K26" s="12"/>
      <c r="L26" s="12"/>
      <c r="M26" s="12"/>
      <c r="N26" s="12"/>
      <c r="O26" s="12"/>
      <c r="P26" s="12"/>
      <c r="Q26" s="12"/>
      <c r="R26" s="12"/>
      <c r="S26" s="12"/>
      <c r="T26" s="12"/>
      <c r="U26" s="12"/>
      <c r="V26" s="12"/>
      <c r="W26" s="12"/>
      <c r="X26" s="12"/>
      <c r="Y26" s="12"/>
    </row>
    <row r="27" spans="1:25" customFormat="1" ht="47.25" x14ac:dyDescent="0.25">
      <c r="A27" s="136"/>
      <c r="B27" s="17" t="s">
        <v>766</v>
      </c>
      <c r="C27" s="1"/>
      <c r="D27" s="12"/>
      <c r="E27" s="12"/>
      <c r="F27" s="12"/>
      <c r="G27" s="12"/>
      <c r="H27" s="12"/>
      <c r="I27" s="12"/>
      <c r="J27" s="12"/>
      <c r="K27" s="12"/>
      <c r="L27" s="12"/>
      <c r="M27" s="12"/>
      <c r="N27" s="12"/>
      <c r="O27" s="12"/>
      <c r="P27" s="12"/>
      <c r="Q27" s="12"/>
      <c r="R27" s="12"/>
      <c r="S27" s="12"/>
      <c r="T27" s="12"/>
      <c r="U27" s="12"/>
      <c r="V27" s="12"/>
      <c r="W27" s="12"/>
      <c r="X27" s="12"/>
      <c r="Y27" s="12"/>
    </row>
    <row r="28" spans="1:25" customFormat="1" ht="31.5" x14ac:dyDescent="0.25">
      <c r="A28" s="136"/>
      <c r="B28" s="17" t="s">
        <v>16</v>
      </c>
      <c r="C28" s="1"/>
      <c r="D28" s="12"/>
      <c r="E28" s="12"/>
      <c r="F28" s="12"/>
      <c r="G28" s="12"/>
      <c r="H28" s="12"/>
      <c r="I28" s="12"/>
      <c r="J28" s="12"/>
      <c r="K28" s="12"/>
      <c r="L28" s="12"/>
      <c r="M28" s="12"/>
      <c r="N28" s="12"/>
      <c r="O28" s="12"/>
      <c r="P28" s="12"/>
      <c r="Q28" s="12"/>
      <c r="R28" s="12"/>
      <c r="S28" s="12"/>
      <c r="T28" s="12"/>
      <c r="U28" s="12"/>
      <c r="V28" s="12"/>
      <c r="W28" s="12"/>
      <c r="X28" s="12"/>
      <c r="Y28" s="12"/>
    </row>
    <row r="29" spans="1:25" customFormat="1" ht="63" x14ac:dyDescent="0.25">
      <c r="A29" s="136"/>
      <c r="B29" s="17" t="s">
        <v>17</v>
      </c>
      <c r="C29" s="1"/>
      <c r="D29" s="12"/>
      <c r="E29" s="12"/>
      <c r="F29" s="12"/>
      <c r="G29" s="12"/>
      <c r="H29" s="12"/>
      <c r="I29" s="12"/>
      <c r="J29" s="12"/>
      <c r="K29" s="12"/>
      <c r="L29" s="12"/>
      <c r="M29" s="12"/>
      <c r="N29" s="12"/>
      <c r="O29" s="12"/>
      <c r="P29" s="12"/>
      <c r="Q29" s="12"/>
      <c r="R29" s="12"/>
      <c r="S29" s="12"/>
      <c r="T29" s="12"/>
      <c r="U29" s="12"/>
      <c r="V29" s="12"/>
      <c r="W29" s="12"/>
      <c r="X29" s="12"/>
      <c r="Y29" s="12"/>
    </row>
    <row r="30" spans="1:25" customFormat="1" ht="126" x14ac:dyDescent="0.25">
      <c r="A30" s="137"/>
      <c r="B30" s="17" t="s">
        <v>741</v>
      </c>
      <c r="C30" s="1"/>
      <c r="D30" s="12"/>
      <c r="E30" s="12"/>
      <c r="F30" s="12"/>
      <c r="G30" s="12"/>
      <c r="H30" s="12"/>
      <c r="I30" s="12"/>
      <c r="J30" s="12"/>
      <c r="K30" s="12"/>
      <c r="L30" s="12"/>
      <c r="M30" s="12"/>
      <c r="N30" s="12"/>
      <c r="O30" s="12"/>
      <c r="P30" s="12"/>
      <c r="Q30" s="12"/>
      <c r="R30" s="12"/>
      <c r="S30" s="12"/>
      <c r="T30" s="12"/>
      <c r="U30" s="12"/>
      <c r="V30" s="12"/>
      <c r="W30" s="12"/>
      <c r="X30" s="12"/>
      <c r="Y30" s="12"/>
    </row>
    <row r="31" spans="1:25" customFormat="1" ht="63" x14ac:dyDescent="0.25">
      <c r="A31" s="69" t="s">
        <v>42</v>
      </c>
      <c r="B31" s="17" t="s">
        <v>85</v>
      </c>
      <c r="C31" s="1"/>
      <c r="D31" s="12"/>
      <c r="E31" s="12"/>
      <c r="F31" s="12"/>
      <c r="G31" s="12"/>
      <c r="H31" s="12"/>
      <c r="I31" s="12"/>
      <c r="J31" s="12"/>
      <c r="K31" s="12"/>
      <c r="L31" s="12"/>
      <c r="M31" s="12"/>
      <c r="N31" s="12"/>
      <c r="O31" s="12"/>
      <c r="P31" s="12"/>
      <c r="Q31" s="12"/>
      <c r="R31" s="12"/>
      <c r="S31" s="12"/>
      <c r="T31" s="12"/>
      <c r="U31" s="12"/>
      <c r="V31" s="12"/>
      <c r="W31" s="12"/>
      <c r="X31" s="12"/>
      <c r="Y31" s="12"/>
    </row>
    <row r="32" spans="1:25" customFormat="1" ht="63" x14ac:dyDescent="0.25">
      <c r="A32" s="69" t="s">
        <v>55</v>
      </c>
      <c r="B32" s="17" t="s">
        <v>747</v>
      </c>
      <c r="C32" s="1"/>
      <c r="D32" s="12"/>
      <c r="E32" s="12"/>
      <c r="F32" s="12"/>
      <c r="G32" s="12"/>
      <c r="H32" s="12"/>
      <c r="I32" s="12"/>
      <c r="J32" s="12"/>
      <c r="K32" s="12"/>
      <c r="L32" s="12"/>
      <c r="M32" s="12"/>
      <c r="N32" s="12"/>
      <c r="O32" s="12"/>
      <c r="P32" s="12"/>
      <c r="Q32" s="12"/>
      <c r="R32" s="12"/>
      <c r="S32" s="12"/>
      <c r="T32" s="12"/>
      <c r="U32" s="12"/>
      <c r="V32" s="12"/>
      <c r="W32" s="12"/>
      <c r="X32" s="12"/>
      <c r="Y32" s="12"/>
    </row>
    <row r="33" spans="1:25" customFormat="1" ht="56.25" x14ac:dyDescent="0.25">
      <c r="A33" s="69" t="s">
        <v>748</v>
      </c>
      <c r="B33" s="17" t="s">
        <v>749</v>
      </c>
      <c r="C33" s="1"/>
      <c r="D33" s="12"/>
      <c r="E33" s="12"/>
      <c r="F33" s="12"/>
      <c r="G33" s="12"/>
      <c r="H33" s="12"/>
      <c r="I33" s="12"/>
      <c r="J33" s="12"/>
      <c r="K33" s="12"/>
      <c r="L33" s="12"/>
      <c r="M33" s="12"/>
      <c r="N33" s="12"/>
      <c r="O33" s="12"/>
      <c r="P33" s="12"/>
      <c r="Q33" s="12"/>
      <c r="R33" s="12"/>
      <c r="S33" s="12"/>
      <c r="T33" s="12"/>
      <c r="U33" s="12"/>
      <c r="V33" s="12"/>
      <c r="W33" s="12"/>
      <c r="X33" s="12"/>
      <c r="Y33" s="12"/>
    </row>
    <row r="34" spans="1:25" customFormat="1" ht="94.5" x14ac:dyDescent="0.25">
      <c r="A34" s="69" t="s">
        <v>19</v>
      </c>
      <c r="B34" s="17" t="s">
        <v>756</v>
      </c>
      <c r="C34" s="1"/>
      <c r="D34" s="12"/>
      <c r="E34" s="12"/>
      <c r="F34" s="12"/>
      <c r="G34" s="12"/>
      <c r="H34" s="12"/>
      <c r="I34" s="12"/>
      <c r="J34" s="12"/>
      <c r="K34" s="12"/>
      <c r="L34" s="12"/>
      <c r="M34" s="12"/>
      <c r="N34" s="12"/>
      <c r="O34" s="12"/>
      <c r="P34" s="12"/>
      <c r="Q34" s="12"/>
      <c r="R34" s="12"/>
      <c r="S34" s="12"/>
      <c r="T34" s="12"/>
      <c r="U34" s="12"/>
      <c r="V34" s="12"/>
      <c r="W34" s="12"/>
      <c r="X34" s="12"/>
      <c r="Y34" s="12"/>
    </row>
    <row r="35" spans="1:25" customFormat="1" ht="110.25" x14ac:dyDescent="0.25">
      <c r="A35" s="69" t="s">
        <v>107</v>
      </c>
      <c r="B35" s="17" t="s">
        <v>108</v>
      </c>
      <c r="C35" s="1"/>
      <c r="D35" s="12"/>
      <c r="E35" s="12"/>
      <c r="F35" s="12"/>
      <c r="G35" s="12"/>
      <c r="H35" s="12"/>
      <c r="I35" s="12"/>
      <c r="J35" s="12"/>
      <c r="K35" s="12"/>
      <c r="L35" s="12"/>
      <c r="M35" s="12"/>
      <c r="N35" s="12"/>
      <c r="O35" s="12"/>
      <c r="P35" s="12"/>
      <c r="Q35" s="12"/>
      <c r="R35" s="12"/>
      <c r="S35" s="12"/>
      <c r="T35" s="12"/>
      <c r="U35" s="12"/>
      <c r="V35" s="12"/>
      <c r="W35" s="12"/>
      <c r="X35" s="12"/>
      <c r="Y35" s="12"/>
    </row>
    <row r="36" spans="1:25" customFormat="1" ht="47.25" x14ac:dyDescent="0.25">
      <c r="A36" s="69" t="s">
        <v>52</v>
      </c>
      <c r="B36" s="17" t="s">
        <v>763</v>
      </c>
      <c r="C36" s="1"/>
      <c r="D36" s="12"/>
      <c r="E36" s="12"/>
      <c r="F36" s="12"/>
      <c r="G36" s="12"/>
      <c r="H36" s="12"/>
      <c r="I36" s="12"/>
      <c r="J36" s="12"/>
      <c r="K36" s="12"/>
      <c r="L36" s="12"/>
      <c r="M36" s="12"/>
      <c r="N36" s="12"/>
      <c r="O36" s="12"/>
      <c r="P36" s="12"/>
      <c r="Q36" s="12"/>
      <c r="R36" s="12"/>
      <c r="S36" s="12"/>
      <c r="T36" s="12"/>
      <c r="U36" s="12"/>
      <c r="V36" s="12"/>
      <c r="W36" s="12"/>
      <c r="X36" s="12"/>
      <c r="Y36" s="12"/>
    </row>
    <row r="37" spans="1:25" customFormat="1" ht="31.5" x14ac:dyDescent="0.25">
      <c r="A37" s="69" t="s">
        <v>51</v>
      </c>
      <c r="B37" s="17" t="s">
        <v>88</v>
      </c>
      <c r="C37" s="1"/>
      <c r="D37" s="12"/>
      <c r="E37" s="12"/>
      <c r="F37" s="12"/>
      <c r="G37" s="12"/>
      <c r="H37" s="12"/>
      <c r="I37" s="12"/>
      <c r="J37" s="12"/>
      <c r="K37" s="12"/>
      <c r="L37" s="12"/>
      <c r="M37" s="12"/>
      <c r="N37" s="12"/>
      <c r="O37" s="12"/>
      <c r="P37" s="12"/>
      <c r="Q37" s="12"/>
      <c r="R37" s="12"/>
      <c r="S37" s="12"/>
      <c r="T37" s="12"/>
      <c r="U37" s="12"/>
      <c r="V37" s="12"/>
      <c r="W37" s="12"/>
      <c r="X37" s="12"/>
      <c r="Y37" s="12"/>
    </row>
    <row r="38" spans="1:25" customFormat="1" ht="52.5" customHeight="1" x14ac:dyDescent="0.25">
      <c r="A38" s="69" t="s">
        <v>61</v>
      </c>
      <c r="B38" s="17" t="s">
        <v>89</v>
      </c>
      <c r="C38" s="1"/>
      <c r="D38" s="12"/>
      <c r="E38" s="12"/>
      <c r="F38" s="12"/>
      <c r="G38" s="12"/>
      <c r="H38" s="12"/>
      <c r="I38" s="12"/>
      <c r="J38" s="12"/>
      <c r="K38" s="12"/>
      <c r="L38" s="12"/>
      <c r="M38" s="12"/>
      <c r="N38" s="12"/>
      <c r="O38" s="12"/>
      <c r="P38" s="12"/>
      <c r="Q38" s="12"/>
      <c r="R38" s="12"/>
      <c r="S38" s="12"/>
      <c r="T38" s="12"/>
      <c r="U38" s="12"/>
      <c r="V38" s="12"/>
      <c r="W38" s="12"/>
      <c r="X38" s="12"/>
      <c r="Y38" s="12"/>
    </row>
    <row r="39" spans="1:25" customFormat="1" ht="31.5" x14ac:dyDescent="0.25">
      <c r="A39" s="69" t="s">
        <v>70</v>
      </c>
      <c r="B39" s="17" t="s">
        <v>739</v>
      </c>
      <c r="C39" s="1"/>
      <c r="D39" s="12"/>
      <c r="E39" s="12"/>
      <c r="F39" s="12"/>
      <c r="G39" s="12"/>
      <c r="H39" s="12"/>
      <c r="I39" s="12"/>
      <c r="J39" s="12"/>
      <c r="K39" s="12"/>
      <c r="L39" s="12"/>
      <c r="M39" s="12"/>
      <c r="N39" s="12"/>
      <c r="O39" s="12"/>
      <c r="P39" s="12"/>
      <c r="Q39" s="12"/>
      <c r="R39" s="12"/>
      <c r="S39" s="12"/>
      <c r="T39" s="12"/>
      <c r="U39" s="12"/>
      <c r="V39" s="12"/>
      <c r="W39" s="12"/>
      <c r="X39" s="12"/>
      <c r="Y39" s="12"/>
    </row>
    <row r="40" spans="1:25" customFormat="1" ht="65.25" customHeight="1" x14ac:dyDescent="0.25">
      <c r="A40" s="69" t="s">
        <v>63</v>
      </c>
      <c r="B40" s="17" t="s">
        <v>755</v>
      </c>
      <c r="C40" s="76"/>
      <c r="D40" s="12"/>
      <c r="E40" s="12"/>
      <c r="F40" s="12"/>
      <c r="G40" s="12"/>
      <c r="H40" s="12"/>
      <c r="I40" s="12"/>
      <c r="J40" s="12"/>
      <c r="K40" s="12"/>
      <c r="L40" s="12"/>
      <c r="M40" s="12"/>
      <c r="N40" s="12"/>
      <c r="O40" s="12"/>
      <c r="P40" s="12"/>
      <c r="Q40" s="12"/>
      <c r="R40" s="12"/>
      <c r="S40" s="12"/>
      <c r="T40" s="12"/>
      <c r="U40" s="12"/>
      <c r="V40" s="12"/>
      <c r="W40" s="12"/>
      <c r="X40" s="12"/>
      <c r="Y40" s="12"/>
    </row>
    <row r="41" spans="1:25" customFormat="1" ht="48.75" customHeight="1" x14ac:dyDescent="0.25">
      <c r="A41" s="69" t="s">
        <v>60</v>
      </c>
      <c r="B41" s="17" t="s">
        <v>764</v>
      </c>
      <c r="C41" s="1"/>
      <c r="D41" s="12"/>
      <c r="E41" s="12"/>
      <c r="F41" s="12"/>
      <c r="G41" s="12"/>
      <c r="H41" s="12"/>
      <c r="I41" s="12"/>
      <c r="J41" s="12"/>
      <c r="K41" s="12"/>
      <c r="L41" s="12"/>
      <c r="M41" s="12"/>
      <c r="N41" s="12"/>
      <c r="O41" s="12"/>
      <c r="P41" s="12"/>
      <c r="Q41" s="12"/>
      <c r="R41" s="12"/>
      <c r="S41" s="12"/>
      <c r="T41" s="12"/>
      <c r="U41" s="12"/>
      <c r="V41" s="12"/>
      <c r="W41" s="12"/>
      <c r="X41" s="12"/>
      <c r="Y41" s="12"/>
    </row>
    <row r="42" spans="1:25" customFormat="1" ht="47.25" x14ac:dyDescent="0.25">
      <c r="A42" s="69" t="s">
        <v>20</v>
      </c>
      <c r="B42" s="17" t="s">
        <v>21</v>
      </c>
      <c r="C42" s="1"/>
      <c r="D42" s="12"/>
      <c r="E42" s="12"/>
      <c r="F42" s="12"/>
      <c r="G42" s="12"/>
      <c r="H42" s="12"/>
      <c r="I42" s="12"/>
      <c r="J42" s="12"/>
      <c r="K42" s="12"/>
      <c r="L42" s="12"/>
      <c r="M42" s="12"/>
      <c r="N42" s="12"/>
      <c r="O42" s="12"/>
      <c r="P42" s="12"/>
      <c r="Q42" s="12"/>
      <c r="R42" s="12"/>
      <c r="S42" s="12"/>
      <c r="T42" s="12"/>
      <c r="U42" s="12"/>
      <c r="V42" s="12"/>
      <c r="W42" s="12"/>
      <c r="X42" s="12"/>
      <c r="Y42" s="12"/>
    </row>
    <row r="43" spans="1:25" customFormat="1" ht="47.25" x14ac:dyDescent="0.25">
      <c r="A43" s="69" t="s">
        <v>93</v>
      </c>
      <c r="B43" s="17" t="s">
        <v>754</v>
      </c>
      <c r="C43" s="75"/>
      <c r="D43" s="12"/>
      <c r="E43" s="12"/>
      <c r="F43" s="12"/>
      <c r="G43" s="12"/>
      <c r="H43" s="12"/>
      <c r="I43" s="12"/>
      <c r="J43" s="12"/>
      <c r="K43" s="12"/>
      <c r="L43" s="12"/>
      <c r="M43" s="12"/>
      <c r="N43" s="12"/>
      <c r="O43" s="12"/>
      <c r="P43" s="12"/>
      <c r="Q43" s="12"/>
      <c r="R43" s="12"/>
      <c r="S43" s="12"/>
      <c r="T43" s="12"/>
      <c r="U43" s="12"/>
      <c r="V43" s="12"/>
      <c r="W43" s="12"/>
      <c r="X43" s="12"/>
      <c r="Y43" s="12"/>
    </row>
    <row r="44" spans="1:25" customFormat="1" ht="47.25" x14ac:dyDescent="0.25">
      <c r="A44" s="69" t="s">
        <v>23</v>
      </c>
      <c r="B44" s="17" t="s">
        <v>24</v>
      </c>
      <c r="C44" s="1"/>
      <c r="D44" s="12"/>
      <c r="E44" s="12"/>
      <c r="F44" s="12"/>
      <c r="G44" s="12"/>
      <c r="H44" s="12"/>
      <c r="I44" s="12"/>
      <c r="J44" s="12"/>
      <c r="K44" s="12"/>
      <c r="L44" s="12"/>
      <c r="M44" s="12"/>
      <c r="N44" s="12"/>
      <c r="O44" s="12"/>
      <c r="P44" s="12"/>
      <c r="Q44" s="12"/>
      <c r="R44" s="12"/>
      <c r="S44" s="12"/>
      <c r="T44" s="12"/>
      <c r="U44" s="12"/>
      <c r="V44" s="12"/>
      <c r="W44" s="12"/>
      <c r="X44" s="12"/>
      <c r="Y44" s="12"/>
    </row>
    <row r="45" spans="1:25" customFormat="1" ht="47.25" x14ac:dyDescent="0.25">
      <c r="A45" s="69" t="s">
        <v>25</v>
      </c>
      <c r="B45" s="17" t="s">
        <v>94</v>
      </c>
      <c r="C45" s="1"/>
      <c r="D45" s="12"/>
      <c r="E45" s="12"/>
      <c r="F45" s="12"/>
      <c r="G45" s="12"/>
      <c r="H45" s="12"/>
      <c r="I45" s="12"/>
      <c r="J45" s="12"/>
      <c r="K45" s="12"/>
      <c r="L45" s="12"/>
      <c r="M45" s="12"/>
      <c r="N45" s="12"/>
      <c r="O45" s="12"/>
      <c r="P45" s="12"/>
      <c r="Q45" s="12"/>
      <c r="R45" s="12"/>
      <c r="S45" s="12"/>
      <c r="T45" s="12"/>
      <c r="U45" s="12"/>
      <c r="V45" s="12"/>
      <c r="W45" s="12"/>
      <c r="X45" s="12"/>
      <c r="Y45" s="12"/>
    </row>
    <row r="46" spans="1:25" customFormat="1" ht="63" x14ac:dyDescent="0.25">
      <c r="A46" s="69" t="s">
        <v>56</v>
      </c>
      <c r="B46" s="18" t="s">
        <v>69</v>
      </c>
      <c r="C46" s="1"/>
      <c r="D46" s="12"/>
      <c r="E46" s="12"/>
      <c r="F46" s="12"/>
      <c r="G46" s="12"/>
      <c r="H46" s="12"/>
      <c r="I46" s="12"/>
      <c r="J46" s="12"/>
      <c r="K46" s="12"/>
      <c r="L46" s="12"/>
      <c r="M46" s="12"/>
      <c r="N46" s="12"/>
      <c r="O46" s="12"/>
      <c r="P46" s="12"/>
      <c r="Q46" s="12"/>
      <c r="R46" s="12"/>
      <c r="S46" s="12"/>
      <c r="T46" s="12"/>
      <c r="U46" s="12"/>
      <c r="V46" s="12"/>
      <c r="W46" s="12"/>
      <c r="X46" s="12"/>
      <c r="Y46" s="12"/>
    </row>
    <row r="47" spans="1:25" ht="21" x14ac:dyDescent="0.25">
      <c r="A47" s="68" t="s">
        <v>26</v>
      </c>
      <c r="B47" s="64"/>
      <c r="C47" s="63"/>
    </row>
    <row r="48" spans="1:25" customFormat="1" ht="18.75" x14ac:dyDescent="0.25">
      <c r="A48" s="69" t="s">
        <v>27</v>
      </c>
      <c r="B48" s="17" t="s">
        <v>33</v>
      </c>
      <c r="C48" s="1"/>
      <c r="D48" s="12"/>
      <c r="E48" s="12"/>
      <c r="F48" s="12"/>
      <c r="G48" s="12"/>
      <c r="H48" s="12"/>
      <c r="I48" s="12"/>
      <c r="J48" s="12"/>
      <c r="K48" s="12"/>
      <c r="L48" s="12"/>
      <c r="M48" s="12"/>
      <c r="N48" s="12"/>
      <c r="O48" s="12"/>
      <c r="P48" s="12"/>
      <c r="Q48" s="12"/>
      <c r="R48" s="12"/>
      <c r="S48" s="12"/>
      <c r="T48" s="12"/>
      <c r="U48" s="12"/>
      <c r="V48" s="12"/>
      <c r="W48" s="12"/>
      <c r="X48" s="12"/>
      <c r="Y48" s="12"/>
    </row>
    <row r="49" spans="1:25" customFormat="1" ht="18.75" x14ac:dyDescent="0.25">
      <c r="A49" s="69" t="s">
        <v>28</v>
      </c>
      <c r="B49" s="17" t="s">
        <v>12</v>
      </c>
      <c r="C49" s="1"/>
      <c r="D49" s="12"/>
      <c r="E49" s="12"/>
      <c r="F49" s="12"/>
      <c r="G49" s="12"/>
      <c r="H49" s="12"/>
      <c r="I49" s="12"/>
      <c r="J49" s="12"/>
      <c r="K49" s="12"/>
      <c r="L49" s="12"/>
      <c r="M49" s="12"/>
      <c r="N49" s="12"/>
      <c r="O49" s="12"/>
      <c r="P49" s="12"/>
      <c r="Q49" s="12"/>
      <c r="R49" s="12"/>
      <c r="S49" s="12"/>
      <c r="T49" s="12"/>
      <c r="U49" s="12"/>
      <c r="V49" s="12"/>
      <c r="W49" s="12"/>
      <c r="X49" s="12"/>
      <c r="Y49" s="12"/>
    </row>
    <row r="50" spans="1:25" customFormat="1" ht="50.25" customHeight="1" x14ac:dyDescent="0.25">
      <c r="A50" s="69" t="s">
        <v>29</v>
      </c>
      <c r="B50" s="17" t="s">
        <v>30</v>
      </c>
      <c r="C50" s="1"/>
      <c r="D50" s="12"/>
      <c r="E50" s="12"/>
      <c r="F50" s="12"/>
      <c r="G50" s="12"/>
      <c r="H50" s="12"/>
      <c r="I50" s="12"/>
      <c r="J50" s="12"/>
      <c r="K50" s="12"/>
      <c r="L50" s="12"/>
      <c r="M50" s="12"/>
      <c r="N50" s="12"/>
      <c r="O50" s="12"/>
      <c r="P50" s="12"/>
      <c r="Q50" s="12"/>
      <c r="R50" s="12"/>
      <c r="S50" s="12"/>
      <c r="T50" s="12"/>
      <c r="U50" s="12"/>
      <c r="V50" s="12"/>
      <c r="W50" s="12"/>
      <c r="X50" s="12"/>
      <c r="Y50" s="12"/>
    </row>
    <row r="51" spans="1:25" customFormat="1" ht="31.5" x14ac:dyDescent="0.25">
      <c r="A51" s="69" t="s">
        <v>31</v>
      </c>
      <c r="B51" s="59" t="s">
        <v>71</v>
      </c>
      <c r="C51" s="1"/>
      <c r="D51" s="12"/>
      <c r="E51" s="12"/>
      <c r="F51" s="12"/>
      <c r="G51" s="12"/>
      <c r="H51" s="12"/>
      <c r="I51" s="12"/>
      <c r="J51" s="12"/>
      <c r="K51" s="12"/>
      <c r="L51" s="12"/>
      <c r="M51" s="12"/>
      <c r="N51" s="12"/>
      <c r="O51" s="12"/>
      <c r="P51" s="12"/>
      <c r="Q51" s="12"/>
      <c r="R51" s="12"/>
      <c r="S51" s="12"/>
      <c r="T51" s="12"/>
      <c r="U51" s="12"/>
      <c r="V51" s="12"/>
      <c r="W51" s="12"/>
      <c r="X51" s="12"/>
      <c r="Y51" s="12"/>
    </row>
    <row r="52" spans="1:25" customFormat="1" ht="37.5" x14ac:dyDescent="0.25">
      <c r="A52" s="69" t="s">
        <v>72</v>
      </c>
      <c r="B52" s="17" t="s">
        <v>65</v>
      </c>
      <c r="C52" s="1"/>
      <c r="D52" s="12"/>
      <c r="E52" s="12"/>
      <c r="F52" s="12"/>
      <c r="G52" s="12"/>
      <c r="H52" s="12"/>
      <c r="I52" s="12"/>
      <c r="J52" s="12"/>
      <c r="K52" s="12"/>
      <c r="L52" s="12"/>
      <c r="M52" s="12"/>
      <c r="N52" s="12"/>
      <c r="O52" s="12"/>
      <c r="P52" s="12"/>
      <c r="Q52" s="12"/>
      <c r="R52" s="12"/>
      <c r="S52" s="12"/>
      <c r="T52" s="12"/>
      <c r="U52" s="12"/>
      <c r="V52" s="12"/>
      <c r="W52" s="12"/>
      <c r="X52" s="12"/>
      <c r="Y52" s="12"/>
    </row>
    <row r="53" spans="1:25" customFormat="1" ht="18.75" x14ac:dyDescent="0.25">
      <c r="A53" s="69" t="s">
        <v>32</v>
      </c>
      <c r="B53" s="17" t="s">
        <v>33</v>
      </c>
      <c r="C53" s="1"/>
      <c r="D53" s="12"/>
      <c r="E53" s="12"/>
      <c r="F53" s="12"/>
      <c r="G53" s="12"/>
      <c r="H53" s="12"/>
      <c r="I53" s="12"/>
      <c r="J53" s="12"/>
      <c r="K53" s="12"/>
      <c r="L53" s="12"/>
      <c r="M53" s="12"/>
      <c r="N53" s="12"/>
      <c r="O53" s="12"/>
      <c r="P53" s="12"/>
      <c r="Q53" s="12"/>
      <c r="R53" s="12"/>
      <c r="S53" s="12"/>
      <c r="T53" s="12"/>
      <c r="U53" s="12"/>
      <c r="V53" s="12"/>
      <c r="W53" s="12"/>
      <c r="X53" s="12"/>
      <c r="Y53" s="12"/>
    </row>
    <row r="54" spans="1:25" customFormat="1" ht="47.25" x14ac:dyDescent="0.25">
      <c r="A54" s="69" t="s">
        <v>58</v>
      </c>
      <c r="B54" s="17" t="s">
        <v>73</v>
      </c>
      <c r="C54" s="1"/>
      <c r="D54" s="12"/>
      <c r="E54" s="12"/>
      <c r="F54" s="12"/>
      <c r="G54" s="12"/>
      <c r="H54" s="12"/>
      <c r="I54" s="12"/>
      <c r="J54" s="12"/>
      <c r="K54" s="12"/>
      <c r="L54" s="12"/>
      <c r="M54" s="12"/>
      <c r="N54" s="12"/>
      <c r="O54" s="12"/>
      <c r="P54" s="12"/>
      <c r="Q54" s="12"/>
      <c r="R54" s="12"/>
      <c r="S54" s="12"/>
      <c r="T54" s="12"/>
      <c r="U54" s="12"/>
      <c r="V54" s="12"/>
      <c r="W54" s="12"/>
      <c r="X54" s="12"/>
      <c r="Y54" s="12"/>
    </row>
    <row r="55" spans="1:25" customFormat="1" ht="78.75" x14ac:dyDescent="0.25">
      <c r="A55" s="69" t="s">
        <v>34</v>
      </c>
      <c r="B55" s="17" t="s">
        <v>35</v>
      </c>
      <c r="C55" s="1"/>
      <c r="D55" s="12"/>
      <c r="E55" s="12"/>
      <c r="F55" s="12"/>
      <c r="G55" s="12"/>
      <c r="H55" s="12"/>
      <c r="I55" s="12"/>
      <c r="J55" s="12"/>
      <c r="K55" s="12"/>
      <c r="L55" s="12"/>
      <c r="M55" s="12"/>
      <c r="N55" s="12"/>
      <c r="O55" s="12"/>
      <c r="P55" s="12"/>
      <c r="Q55" s="12"/>
      <c r="R55" s="12"/>
      <c r="S55" s="12"/>
      <c r="T55" s="12"/>
      <c r="U55" s="12"/>
      <c r="V55" s="12"/>
      <c r="W55" s="12"/>
      <c r="X55" s="12"/>
      <c r="Y55" s="12"/>
    </row>
    <row r="56" spans="1:25" customFormat="1" ht="18.75" x14ac:dyDescent="0.25">
      <c r="A56" s="69" t="s">
        <v>36</v>
      </c>
      <c r="B56" s="17" t="s">
        <v>37</v>
      </c>
      <c r="C56" s="1"/>
      <c r="D56" s="12"/>
      <c r="E56" s="12"/>
      <c r="F56" s="12"/>
      <c r="G56" s="12"/>
      <c r="H56" s="12"/>
      <c r="I56" s="12"/>
      <c r="J56" s="12"/>
      <c r="K56" s="12"/>
      <c r="L56" s="12"/>
      <c r="M56" s="12"/>
      <c r="N56" s="12"/>
      <c r="O56" s="12"/>
      <c r="P56" s="12"/>
      <c r="Q56" s="12"/>
      <c r="R56" s="12"/>
      <c r="S56" s="12"/>
      <c r="T56" s="12"/>
      <c r="U56" s="12"/>
      <c r="V56" s="12"/>
      <c r="W56" s="12"/>
      <c r="X56" s="12"/>
      <c r="Y56" s="12"/>
    </row>
    <row r="57" spans="1:25" customFormat="1" ht="18.75" x14ac:dyDescent="0.25">
      <c r="A57" s="69" t="s">
        <v>129</v>
      </c>
      <c r="B57" s="17" t="s">
        <v>38</v>
      </c>
      <c r="C57" s="1"/>
      <c r="D57" s="12"/>
      <c r="E57" s="12"/>
      <c r="F57" s="12"/>
      <c r="G57" s="12"/>
      <c r="H57" s="12"/>
      <c r="I57" s="12"/>
      <c r="J57" s="12"/>
      <c r="K57" s="12"/>
      <c r="L57" s="12"/>
      <c r="M57" s="12"/>
      <c r="N57" s="12"/>
      <c r="O57" s="12"/>
      <c r="P57" s="12"/>
      <c r="Q57" s="12"/>
      <c r="R57" s="12"/>
      <c r="S57" s="12"/>
      <c r="T57" s="12"/>
      <c r="U57" s="12"/>
      <c r="V57" s="12"/>
      <c r="W57" s="12"/>
      <c r="X57" s="12"/>
      <c r="Y57" s="12"/>
    </row>
    <row r="58" spans="1:25" customFormat="1" ht="34.5" customHeight="1" x14ac:dyDescent="0.25">
      <c r="A58" s="69" t="s">
        <v>101</v>
      </c>
      <c r="B58" s="17" t="s">
        <v>53</v>
      </c>
      <c r="C58" s="1"/>
      <c r="D58" s="12"/>
      <c r="E58" s="12"/>
      <c r="F58" s="12"/>
      <c r="G58" s="12"/>
      <c r="H58" s="12"/>
      <c r="I58" s="12"/>
      <c r="J58" s="12"/>
      <c r="K58" s="12"/>
      <c r="L58" s="12"/>
      <c r="M58" s="12"/>
      <c r="N58" s="12"/>
      <c r="O58" s="12"/>
      <c r="P58" s="12"/>
      <c r="Q58" s="12"/>
      <c r="R58" s="12"/>
      <c r="S58" s="12"/>
      <c r="T58" s="12"/>
      <c r="U58" s="12"/>
      <c r="V58" s="12"/>
      <c r="W58" s="12"/>
      <c r="X58" s="12"/>
      <c r="Y58" s="12"/>
    </row>
    <row r="59" spans="1:25" customFormat="1" ht="18.75" x14ac:dyDescent="0.25">
      <c r="A59" s="65" t="s">
        <v>103</v>
      </c>
      <c r="B59" s="17" t="s">
        <v>40</v>
      </c>
      <c r="C59" s="1"/>
      <c r="D59" s="12"/>
      <c r="E59" s="12"/>
      <c r="F59" s="12"/>
      <c r="G59" s="12"/>
      <c r="H59" s="12"/>
      <c r="I59" s="12"/>
      <c r="J59" s="12"/>
      <c r="K59" s="12"/>
      <c r="L59" s="12"/>
      <c r="M59" s="12"/>
      <c r="N59" s="12"/>
      <c r="O59" s="12"/>
      <c r="P59" s="12"/>
      <c r="Q59" s="12"/>
      <c r="R59" s="12"/>
      <c r="S59" s="12"/>
      <c r="T59" s="12"/>
      <c r="U59" s="12"/>
      <c r="V59" s="12"/>
      <c r="W59" s="12"/>
      <c r="X59" s="12"/>
      <c r="Y59" s="12"/>
    </row>
    <row r="60" spans="1:25" customFormat="1" ht="409.5" x14ac:dyDescent="0.25">
      <c r="A60" s="67" t="s">
        <v>104</v>
      </c>
      <c r="B60" s="17" t="s">
        <v>115</v>
      </c>
      <c r="C60" s="1"/>
      <c r="D60" s="12"/>
      <c r="E60" s="12"/>
      <c r="F60" s="12"/>
      <c r="G60" s="12"/>
      <c r="H60" s="12"/>
      <c r="I60" s="12"/>
      <c r="J60" s="12"/>
      <c r="K60" s="12"/>
      <c r="L60" s="12"/>
      <c r="M60" s="12"/>
      <c r="N60" s="12"/>
      <c r="O60" s="12"/>
      <c r="P60" s="12"/>
      <c r="Q60" s="12"/>
      <c r="R60" s="12"/>
      <c r="S60" s="12"/>
      <c r="T60" s="12"/>
      <c r="U60" s="12"/>
      <c r="V60" s="12"/>
      <c r="W60" s="12"/>
      <c r="X60" s="12"/>
      <c r="Y60" s="12"/>
    </row>
    <row r="61" spans="1:25" customFormat="1" ht="18.75" x14ac:dyDescent="0.25">
      <c r="A61" s="65" t="s">
        <v>105</v>
      </c>
      <c r="B61" s="17" t="s">
        <v>750</v>
      </c>
      <c r="C61" s="1"/>
      <c r="D61" s="12"/>
      <c r="E61" s="12"/>
      <c r="F61" s="12"/>
      <c r="G61" s="12"/>
      <c r="H61" s="12"/>
      <c r="I61" s="12"/>
      <c r="J61" s="12"/>
      <c r="K61" s="12"/>
      <c r="L61" s="12"/>
      <c r="M61" s="12"/>
      <c r="N61" s="12"/>
      <c r="O61" s="12"/>
      <c r="P61" s="12"/>
      <c r="Q61" s="12"/>
      <c r="R61" s="12"/>
      <c r="S61" s="12"/>
      <c r="T61" s="12"/>
      <c r="U61" s="12"/>
      <c r="V61" s="12"/>
      <c r="W61" s="12"/>
      <c r="X61" s="12"/>
      <c r="Y61" s="12"/>
    </row>
    <row r="62" spans="1:25" s="12" customFormat="1" ht="47.25" x14ac:dyDescent="0.25">
      <c r="A62" s="65" t="s">
        <v>67</v>
      </c>
      <c r="B62" s="17" t="s">
        <v>68</v>
      </c>
      <c r="C62" s="1"/>
    </row>
    <row r="63" spans="1:25" s="12" customFormat="1" ht="94.5" x14ac:dyDescent="0.25">
      <c r="A63" s="67" t="s">
        <v>110</v>
      </c>
      <c r="B63" s="17" t="s">
        <v>111</v>
      </c>
      <c r="C63" s="1"/>
    </row>
    <row r="64" spans="1:25" s="12" customFormat="1" ht="47.25" x14ac:dyDescent="0.25">
      <c r="A64" s="67" t="s">
        <v>112</v>
      </c>
      <c r="B64" s="17" t="s">
        <v>751</v>
      </c>
      <c r="C64" s="1"/>
    </row>
    <row r="65" spans="1:3" s="12" customFormat="1" ht="189" x14ac:dyDescent="0.25">
      <c r="A65" s="70" t="s">
        <v>752</v>
      </c>
      <c r="B65" s="17" t="s">
        <v>753</v>
      </c>
      <c r="C65" s="1"/>
    </row>
    <row r="66" spans="1:3" s="12" customFormat="1" ht="110.25" x14ac:dyDescent="0.25">
      <c r="A66" s="71" t="s">
        <v>740</v>
      </c>
      <c r="B66" s="56" t="s">
        <v>742</v>
      </c>
      <c r="C66" s="55"/>
    </row>
  </sheetData>
  <mergeCells count="6">
    <mergeCell ref="A2:C2"/>
    <mergeCell ref="A3:C3"/>
    <mergeCell ref="A26:A30"/>
    <mergeCell ref="A5:A7"/>
    <mergeCell ref="B5:B7"/>
    <mergeCell ref="C5: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4"/>
  <sheetViews>
    <sheetView topLeftCell="A49" zoomScale="85" zoomScaleNormal="85" workbookViewId="0">
      <selection activeCell="F60" sqref="F60"/>
    </sheetView>
  </sheetViews>
  <sheetFormatPr baseColWidth="10" defaultColWidth="11.5703125" defaultRowHeight="15.75" x14ac:dyDescent="0.25"/>
  <cols>
    <col min="1" max="1" width="48.42578125" style="3" customWidth="1"/>
    <col min="2" max="2" width="147" style="4" customWidth="1"/>
    <col min="3" max="3" width="23.85546875" style="4" hidden="1" customWidth="1"/>
    <col min="4" max="5" width="31.85546875" style="4" hidden="1" customWidth="1"/>
    <col min="6" max="6" width="60" style="12" customWidth="1"/>
    <col min="7" max="16384" width="11.5703125" style="12"/>
  </cols>
  <sheetData>
    <row r="1" spans="1:6" x14ac:dyDescent="0.25">
      <c r="A1" s="10"/>
      <c r="B1" s="11"/>
      <c r="C1" s="11"/>
      <c r="D1" s="11"/>
      <c r="E1" s="11"/>
    </row>
    <row r="2" spans="1:6" ht="37.5" customHeight="1" x14ac:dyDescent="0.25">
      <c r="A2" s="147" t="s">
        <v>74</v>
      </c>
      <c r="B2" s="147"/>
      <c r="C2" s="147"/>
      <c r="D2" s="147"/>
      <c r="E2" s="147"/>
    </row>
    <row r="3" spans="1:6" ht="58.5" customHeight="1" x14ac:dyDescent="0.25">
      <c r="A3" s="133" t="s">
        <v>57</v>
      </c>
      <c r="B3" s="134"/>
      <c r="C3" s="134"/>
      <c r="D3" s="134"/>
      <c r="E3" s="134"/>
    </row>
    <row r="4" spans="1:6" x14ac:dyDescent="0.25">
      <c r="A4" s="10"/>
      <c r="B4" s="11"/>
      <c r="C4" s="11"/>
      <c r="D4" s="11"/>
      <c r="E4" s="11"/>
    </row>
    <row r="5" spans="1:6" x14ac:dyDescent="0.25">
      <c r="A5" s="10"/>
      <c r="B5" s="11"/>
      <c r="C5" s="11"/>
      <c r="D5" s="11"/>
      <c r="E5" s="11"/>
    </row>
    <row r="6" spans="1:6" ht="16.5" thickBot="1" x14ac:dyDescent="0.3">
      <c r="A6" s="10"/>
      <c r="B6" s="11"/>
      <c r="C6" s="11"/>
      <c r="D6" s="11"/>
      <c r="E6" s="11"/>
    </row>
    <row r="7" spans="1:6" ht="15" customHeight="1" x14ac:dyDescent="0.25">
      <c r="A7" s="151"/>
      <c r="B7" s="154" t="s">
        <v>1</v>
      </c>
      <c r="C7" s="160" t="s">
        <v>46</v>
      </c>
      <c r="D7" s="161"/>
      <c r="E7" s="157" t="s">
        <v>49</v>
      </c>
    </row>
    <row r="8" spans="1:6" ht="15" customHeight="1" x14ac:dyDescent="0.25">
      <c r="A8" s="152"/>
      <c r="B8" s="155"/>
      <c r="C8" s="162"/>
      <c r="D8" s="163"/>
      <c r="E8" s="158"/>
    </row>
    <row r="9" spans="1:6" ht="24" customHeight="1" thickBot="1" x14ac:dyDescent="0.3">
      <c r="A9" s="153"/>
      <c r="B9" s="156" t="s">
        <v>2</v>
      </c>
      <c r="C9" s="31" t="s">
        <v>47</v>
      </c>
      <c r="D9" s="31" t="s">
        <v>48</v>
      </c>
      <c r="E9" s="159"/>
      <c r="F9" s="37" t="s">
        <v>128</v>
      </c>
    </row>
    <row r="10" spans="1:6" ht="18.75" x14ac:dyDescent="0.25">
      <c r="A10" s="23" t="s">
        <v>3</v>
      </c>
      <c r="B10" s="13" t="s">
        <v>114</v>
      </c>
      <c r="C10" s="5"/>
      <c r="D10" s="5"/>
      <c r="E10" s="1"/>
    </row>
    <row r="11" spans="1:6" ht="31.5" x14ac:dyDescent="0.25">
      <c r="A11" s="23" t="s">
        <v>50</v>
      </c>
      <c r="B11" s="13" t="s">
        <v>75</v>
      </c>
      <c r="C11" s="5"/>
      <c r="D11" s="5"/>
      <c r="E11" s="1"/>
    </row>
    <row r="12" spans="1:6" ht="18.75" x14ac:dyDescent="0.25">
      <c r="A12" s="23" t="s">
        <v>4</v>
      </c>
      <c r="B12" s="13" t="s">
        <v>5</v>
      </c>
      <c r="C12" s="5"/>
      <c r="D12" s="5"/>
      <c r="E12" s="1"/>
    </row>
    <row r="13" spans="1:6" ht="18.75" x14ac:dyDescent="0.25">
      <c r="A13" s="23" t="s">
        <v>6</v>
      </c>
      <c r="B13" s="13" t="s">
        <v>44</v>
      </c>
      <c r="C13" s="5"/>
      <c r="D13" s="5"/>
      <c r="E13" s="1"/>
    </row>
    <row r="14" spans="1:6" ht="37.5" x14ac:dyDescent="0.25">
      <c r="A14" s="23" t="s">
        <v>54</v>
      </c>
      <c r="B14" s="13" t="s">
        <v>7</v>
      </c>
      <c r="C14" s="5"/>
      <c r="D14" s="5"/>
      <c r="E14" s="1"/>
    </row>
    <row r="15" spans="1:6" ht="18.75" x14ac:dyDescent="0.25">
      <c r="A15" s="23" t="s">
        <v>8</v>
      </c>
      <c r="B15" s="13" t="s">
        <v>45</v>
      </c>
      <c r="C15" s="5"/>
      <c r="D15" s="5"/>
      <c r="E15" s="1"/>
    </row>
    <row r="16" spans="1:6" ht="31.5" x14ac:dyDescent="0.25">
      <c r="A16" s="23" t="s">
        <v>77</v>
      </c>
      <c r="B16" s="14" t="s">
        <v>78</v>
      </c>
      <c r="C16" s="5"/>
      <c r="D16" s="5"/>
      <c r="E16" s="1"/>
      <c r="F16" s="32" t="s">
        <v>116</v>
      </c>
    </row>
    <row r="17" spans="1:6" s="36" customFormat="1" ht="21" x14ac:dyDescent="0.35">
      <c r="A17" s="26" t="s">
        <v>0</v>
      </c>
      <c r="B17" s="27"/>
      <c r="C17" s="28"/>
      <c r="D17" s="28"/>
      <c r="E17" s="29"/>
      <c r="F17" s="30"/>
    </row>
    <row r="18" spans="1:6" ht="18.75" x14ac:dyDescent="0.25">
      <c r="A18" s="23" t="s">
        <v>95</v>
      </c>
      <c r="B18" s="14" t="s">
        <v>76</v>
      </c>
      <c r="C18" s="5"/>
      <c r="D18" s="5"/>
      <c r="E18" s="1"/>
      <c r="F18" s="32" t="s">
        <v>116</v>
      </c>
    </row>
    <row r="19" spans="1:6" ht="47.25" x14ac:dyDescent="0.25">
      <c r="A19" s="24" t="s">
        <v>96</v>
      </c>
      <c r="B19" s="14" t="s">
        <v>127</v>
      </c>
      <c r="C19" s="5"/>
      <c r="D19" s="5"/>
      <c r="E19" s="1"/>
      <c r="F19" s="32" t="s">
        <v>116</v>
      </c>
    </row>
    <row r="20" spans="1:6" ht="110.25" x14ac:dyDescent="0.25">
      <c r="A20" s="24" t="s">
        <v>97</v>
      </c>
      <c r="B20" s="35" t="s">
        <v>79</v>
      </c>
      <c r="C20" s="6"/>
      <c r="D20" s="6"/>
      <c r="E20" s="1"/>
      <c r="F20" s="32" t="s">
        <v>116</v>
      </c>
    </row>
    <row r="21" spans="1:6" ht="171.6" customHeight="1" x14ac:dyDescent="0.25">
      <c r="A21" s="24" t="s">
        <v>98</v>
      </c>
      <c r="B21" s="14" t="s">
        <v>126</v>
      </c>
      <c r="C21" s="7"/>
      <c r="D21" s="7"/>
      <c r="E21" s="1"/>
      <c r="F21" s="32" t="s">
        <v>116</v>
      </c>
    </row>
    <row r="22" spans="1:6" ht="409.5" x14ac:dyDescent="0.25">
      <c r="A22" s="24" t="s">
        <v>99</v>
      </c>
      <c r="B22" s="14" t="s">
        <v>80</v>
      </c>
      <c r="C22" s="7"/>
      <c r="D22" s="7"/>
      <c r="E22" s="1"/>
      <c r="F22" s="32" t="s">
        <v>116</v>
      </c>
    </row>
    <row r="23" spans="1:6" ht="77.25" customHeight="1" x14ac:dyDescent="0.25">
      <c r="A23" s="24" t="s">
        <v>100</v>
      </c>
      <c r="B23" s="14" t="s">
        <v>81</v>
      </c>
      <c r="C23" s="7"/>
      <c r="D23" s="7"/>
      <c r="E23" s="1"/>
      <c r="F23" s="32" t="s">
        <v>116</v>
      </c>
    </row>
    <row r="24" spans="1:6" ht="21" x14ac:dyDescent="0.25">
      <c r="A24" s="26" t="s">
        <v>9</v>
      </c>
      <c r="B24" s="20"/>
      <c r="C24" s="20"/>
      <c r="D24" s="20"/>
      <c r="E24" s="20"/>
      <c r="F24" s="19"/>
    </row>
    <row r="25" spans="1:6" ht="315" x14ac:dyDescent="0.25">
      <c r="A25" s="24" t="s">
        <v>10</v>
      </c>
      <c r="B25" s="14" t="s">
        <v>82</v>
      </c>
      <c r="C25" s="7"/>
      <c r="D25" s="7"/>
      <c r="E25" s="1"/>
      <c r="F25" s="33" t="s">
        <v>125</v>
      </c>
    </row>
    <row r="26" spans="1:6" ht="244.35" customHeight="1" x14ac:dyDescent="0.25">
      <c r="A26" s="24" t="s">
        <v>11</v>
      </c>
      <c r="B26" s="2" t="s">
        <v>83</v>
      </c>
      <c r="C26" s="7"/>
      <c r="D26" s="7"/>
      <c r="E26" s="1"/>
      <c r="F26" s="33" t="s">
        <v>124</v>
      </c>
    </row>
    <row r="27" spans="1:6" ht="21" x14ac:dyDescent="0.25">
      <c r="A27" s="26" t="s">
        <v>13</v>
      </c>
      <c r="B27" s="21"/>
      <c r="C27" s="22"/>
      <c r="D27" s="22"/>
      <c r="E27" s="20"/>
      <c r="F27" s="19"/>
    </row>
    <row r="28" spans="1:6" ht="31.5" x14ac:dyDescent="0.25">
      <c r="A28" s="148" t="s">
        <v>15</v>
      </c>
      <c r="B28" s="14" t="s">
        <v>14</v>
      </c>
      <c r="C28" s="7"/>
      <c r="D28" s="7"/>
      <c r="E28" s="1"/>
      <c r="F28" s="32" t="s">
        <v>116</v>
      </c>
    </row>
    <row r="29" spans="1:6" ht="63" x14ac:dyDescent="0.25">
      <c r="A29" s="149"/>
      <c r="B29" s="14" t="s">
        <v>87</v>
      </c>
      <c r="C29" s="7"/>
      <c r="D29" s="7"/>
      <c r="E29" s="1"/>
      <c r="F29" s="32" t="s">
        <v>116</v>
      </c>
    </row>
    <row r="30" spans="1:6" ht="31.5" x14ac:dyDescent="0.25">
      <c r="A30" s="149"/>
      <c r="B30" s="13" t="s">
        <v>16</v>
      </c>
      <c r="C30" s="5"/>
      <c r="D30" s="5"/>
      <c r="E30" s="1"/>
      <c r="F30" s="32" t="s">
        <v>116</v>
      </c>
    </row>
    <row r="31" spans="1:6" ht="70.5" customHeight="1" x14ac:dyDescent="0.25">
      <c r="A31" s="149"/>
      <c r="B31" s="13" t="s">
        <v>17</v>
      </c>
      <c r="C31" s="5"/>
      <c r="D31" s="5"/>
      <c r="E31" s="1"/>
      <c r="F31" s="32" t="s">
        <v>116</v>
      </c>
    </row>
    <row r="32" spans="1:6" ht="141.75" x14ac:dyDescent="0.25">
      <c r="A32" s="150"/>
      <c r="B32" s="14" t="s">
        <v>84</v>
      </c>
      <c r="C32" s="7"/>
      <c r="D32" s="7"/>
      <c r="E32" s="1"/>
      <c r="F32" s="32" t="s">
        <v>116</v>
      </c>
    </row>
    <row r="33" spans="1:6" ht="76.5" customHeight="1" x14ac:dyDescent="0.25">
      <c r="A33" s="25" t="s">
        <v>18</v>
      </c>
      <c r="B33" s="14" t="s">
        <v>86</v>
      </c>
      <c r="C33" s="7"/>
      <c r="D33" s="7"/>
      <c r="E33" s="1"/>
      <c r="F33" s="32" t="s">
        <v>116</v>
      </c>
    </row>
    <row r="34" spans="1:6" ht="63" x14ac:dyDescent="0.25">
      <c r="A34" s="25" t="s">
        <v>42</v>
      </c>
      <c r="B34" s="14" t="s">
        <v>85</v>
      </c>
      <c r="C34" s="7"/>
      <c r="D34" s="7"/>
      <c r="E34" s="1"/>
      <c r="F34" s="32" t="s">
        <v>116</v>
      </c>
    </row>
    <row r="35" spans="1:6" ht="63" x14ac:dyDescent="0.25">
      <c r="A35" s="25" t="s">
        <v>55</v>
      </c>
      <c r="B35" s="14" t="s">
        <v>43</v>
      </c>
      <c r="C35" s="7"/>
      <c r="D35" s="7"/>
      <c r="E35" s="1"/>
      <c r="F35" s="32" t="s">
        <v>116</v>
      </c>
    </row>
    <row r="36" spans="1:6" ht="93.75" customHeight="1" x14ac:dyDescent="0.25">
      <c r="A36" s="25" t="s">
        <v>19</v>
      </c>
      <c r="B36" s="14" t="s">
        <v>123</v>
      </c>
      <c r="C36" s="7"/>
      <c r="D36" s="7"/>
      <c r="E36" s="1"/>
      <c r="F36" s="32" t="s">
        <v>116</v>
      </c>
    </row>
    <row r="37" spans="1:6" ht="136.35" customHeight="1" x14ac:dyDescent="0.25">
      <c r="A37" s="25" t="s">
        <v>107</v>
      </c>
      <c r="B37" s="14" t="s">
        <v>108</v>
      </c>
      <c r="C37" s="7"/>
      <c r="D37" s="7"/>
      <c r="E37" s="1"/>
      <c r="F37" s="32" t="s">
        <v>116</v>
      </c>
    </row>
    <row r="38" spans="1:6" ht="47.25" x14ac:dyDescent="0.25">
      <c r="A38" s="25" t="s">
        <v>52</v>
      </c>
      <c r="B38" s="17" t="s">
        <v>109</v>
      </c>
      <c r="C38" s="7"/>
      <c r="D38" s="7"/>
      <c r="E38" s="1"/>
      <c r="F38" s="33"/>
    </row>
    <row r="39" spans="1:6" ht="31.5" x14ac:dyDescent="0.25">
      <c r="A39" s="25" t="s">
        <v>51</v>
      </c>
      <c r="B39" s="14" t="s">
        <v>88</v>
      </c>
      <c r="C39" s="7"/>
      <c r="D39" s="7"/>
      <c r="E39" s="1"/>
      <c r="F39" s="33" t="s">
        <v>122</v>
      </c>
    </row>
    <row r="40" spans="1:6" ht="62.25" customHeight="1" x14ac:dyDescent="0.25">
      <c r="A40" s="25" t="s">
        <v>61</v>
      </c>
      <c r="B40" s="14" t="s">
        <v>89</v>
      </c>
      <c r="C40" s="7"/>
      <c r="D40" s="7"/>
      <c r="E40" s="1"/>
      <c r="F40" s="32" t="s">
        <v>116</v>
      </c>
    </row>
    <row r="41" spans="1:6" ht="31.5" x14ac:dyDescent="0.25">
      <c r="A41" s="25" t="s">
        <v>70</v>
      </c>
      <c r="B41" s="14" t="s">
        <v>90</v>
      </c>
      <c r="C41" s="7" t="s">
        <v>62</v>
      </c>
      <c r="D41" s="7"/>
      <c r="E41" s="1"/>
      <c r="F41" s="32" t="s">
        <v>116</v>
      </c>
    </row>
    <row r="42" spans="1:6" ht="54.75" customHeight="1" x14ac:dyDescent="0.25">
      <c r="A42" s="25" t="s">
        <v>63</v>
      </c>
      <c r="B42" s="14" t="s">
        <v>91</v>
      </c>
      <c r="C42" s="7"/>
      <c r="D42" s="7"/>
      <c r="E42" s="1"/>
      <c r="F42" s="32" t="s">
        <v>116</v>
      </c>
    </row>
    <row r="43" spans="1:6" ht="52.5" customHeight="1" x14ac:dyDescent="0.25">
      <c r="A43" s="25" t="s">
        <v>60</v>
      </c>
      <c r="B43" s="17" t="s">
        <v>92</v>
      </c>
      <c r="C43" s="7"/>
      <c r="D43" s="7"/>
      <c r="E43" s="1"/>
      <c r="F43" s="32" t="s">
        <v>116</v>
      </c>
    </row>
    <row r="44" spans="1:6" ht="47.25" x14ac:dyDescent="0.25">
      <c r="A44" s="25" t="s">
        <v>20</v>
      </c>
      <c r="B44" s="13" t="s">
        <v>21</v>
      </c>
      <c r="C44" s="5"/>
      <c r="D44" s="5"/>
      <c r="E44" s="1"/>
      <c r="F44" s="32" t="s">
        <v>116</v>
      </c>
    </row>
    <row r="45" spans="1:6" ht="31.5" x14ac:dyDescent="0.25">
      <c r="A45" s="25" t="s">
        <v>93</v>
      </c>
      <c r="B45" s="13" t="s">
        <v>22</v>
      </c>
      <c r="C45" s="5"/>
      <c r="D45" s="5"/>
      <c r="E45" s="1"/>
      <c r="F45" s="32" t="s">
        <v>116</v>
      </c>
    </row>
    <row r="46" spans="1:6" ht="63" customHeight="1" x14ac:dyDescent="0.25">
      <c r="A46" s="25" t="s">
        <v>23</v>
      </c>
      <c r="B46" s="14" t="s">
        <v>24</v>
      </c>
      <c r="C46" s="7"/>
      <c r="D46" s="7"/>
      <c r="E46" s="1"/>
      <c r="F46" s="32" t="s">
        <v>116</v>
      </c>
    </row>
    <row r="47" spans="1:6" ht="47.25" x14ac:dyDescent="0.25">
      <c r="A47" s="25" t="s">
        <v>25</v>
      </c>
      <c r="B47" s="13" t="s">
        <v>94</v>
      </c>
      <c r="C47" s="5"/>
      <c r="D47" s="5"/>
      <c r="E47" s="1"/>
      <c r="F47" s="32" t="s">
        <v>116</v>
      </c>
    </row>
    <row r="48" spans="1:6" ht="81" customHeight="1" x14ac:dyDescent="0.25">
      <c r="A48" s="25" t="s">
        <v>56</v>
      </c>
      <c r="B48" s="18" t="s">
        <v>69</v>
      </c>
      <c r="C48" s="5"/>
      <c r="D48" s="5"/>
      <c r="E48" s="1"/>
      <c r="F48" s="32" t="s">
        <v>116</v>
      </c>
    </row>
    <row r="49" spans="1:6" ht="21" x14ac:dyDescent="0.25">
      <c r="A49" s="26" t="s">
        <v>26</v>
      </c>
      <c r="B49" s="21"/>
      <c r="C49" s="22"/>
      <c r="D49" s="22"/>
      <c r="E49" s="20"/>
      <c r="F49" s="19"/>
    </row>
    <row r="50" spans="1:6" ht="18.75" x14ac:dyDescent="0.25">
      <c r="A50" s="25" t="s">
        <v>27</v>
      </c>
      <c r="B50" s="13" t="s">
        <v>121</v>
      </c>
      <c r="C50" s="5"/>
      <c r="D50" s="5"/>
      <c r="E50" s="1"/>
      <c r="F50" s="32" t="s">
        <v>116</v>
      </c>
    </row>
    <row r="51" spans="1:6" ht="18.75" x14ac:dyDescent="0.25">
      <c r="A51" s="25" t="s">
        <v>28</v>
      </c>
      <c r="B51" s="13" t="s">
        <v>12</v>
      </c>
      <c r="C51" s="5"/>
      <c r="D51" s="5"/>
      <c r="E51" s="1"/>
    </row>
    <row r="52" spans="1:6" ht="60.75" customHeight="1" x14ac:dyDescent="0.25">
      <c r="A52" s="25" t="s">
        <v>29</v>
      </c>
      <c r="B52" s="14" t="s">
        <v>30</v>
      </c>
      <c r="C52" s="7"/>
      <c r="D52" s="7"/>
      <c r="E52" s="1"/>
      <c r="F52" s="32" t="s">
        <v>116</v>
      </c>
    </row>
    <row r="53" spans="1:6" ht="31.5" x14ac:dyDescent="0.25">
      <c r="A53" s="25" t="s">
        <v>31</v>
      </c>
      <c r="B53" s="15" t="s">
        <v>71</v>
      </c>
      <c r="C53" s="8"/>
      <c r="D53" s="8"/>
      <c r="E53" s="1"/>
      <c r="F53" s="32" t="s">
        <v>116</v>
      </c>
    </row>
    <row r="54" spans="1:6" ht="37.5" x14ac:dyDescent="0.25">
      <c r="A54" s="25" t="s">
        <v>72</v>
      </c>
      <c r="B54" s="13" t="s">
        <v>65</v>
      </c>
      <c r="C54" s="5"/>
      <c r="D54" s="5"/>
      <c r="E54" s="1"/>
      <c r="F54" s="32" t="s">
        <v>116</v>
      </c>
    </row>
    <row r="55" spans="1:6" ht="18.75" x14ac:dyDescent="0.25">
      <c r="A55" s="25" t="s">
        <v>32</v>
      </c>
      <c r="B55" s="13" t="s">
        <v>33</v>
      </c>
      <c r="C55" s="5"/>
      <c r="D55" s="5"/>
      <c r="E55" s="1"/>
      <c r="F55" s="32" t="s">
        <v>116</v>
      </c>
    </row>
    <row r="56" spans="1:6" ht="83.25" customHeight="1" x14ac:dyDescent="0.25">
      <c r="A56" s="25" t="s">
        <v>58</v>
      </c>
      <c r="B56" s="13" t="s">
        <v>73</v>
      </c>
      <c r="C56" s="5"/>
      <c r="D56" s="5"/>
      <c r="E56" s="1"/>
      <c r="F56" s="34" t="s">
        <v>120</v>
      </c>
    </row>
    <row r="57" spans="1:6" ht="78.75" x14ac:dyDescent="0.25">
      <c r="A57" s="25" t="s">
        <v>34</v>
      </c>
      <c r="B57" s="13" t="s">
        <v>35</v>
      </c>
      <c r="C57" s="5"/>
      <c r="D57" s="5"/>
      <c r="E57" s="1"/>
      <c r="F57" s="32" t="s">
        <v>116</v>
      </c>
    </row>
    <row r="58" spans="1:6" ht="18.75" x14ac:dyDescent="0.25">
      <c r="A58" s="25" t="s">
        <v>36</v>
      </c>
      <c r="B58" s="13" t="s">
        <v>37</v>
      </c>
      <c r="C58" s="5"/>
      <c r="D58" s="5"/>
      <c r="E58" s="1"/>
      <c r="F58" s="32" t="s">
        <v>116</v>
      </c>
    </row>
    <row r="59" spans="1:6" ht="18.75" x14ac:dyDescent="0.25">
      <c r="A59" s="25" t="s">
        <v>106</v>
      </c>
      <c r="B59" s="13" t="s">
        <v>38</v>
      </c>
      <c r="C59" s="5"/>
      <c r="D59" s="5"/>
      <c r="E59" s="1"/>
      <c r="F59" s="32" t="s">
        <v>116</v>
      </c>
    </row>
    <row r="60" spans="1:6" ht="145.69999999999999" customHeight="1" x14ac:dyDescent="0.25">
      <c r="A60" s="25" t="s">
        <v>39</v>
      </c>
      <c r="B60" s="13" t="s">
        <v>119</v>
      </c>
      <c r="C60" s="5"/>
      <c r="D60" s="5"/>
      <c r="E60" s="1"/>
      <c r="F60" s="33" t="s">
        <v>118</v>
      </c>
    </row>
    <row r="61" spans="1:6" ht="78.75" x14ac:dyDescent="0.25">
      <c r="A61" s="25" t="s">
        <v>64</v>
      </c>
      <c r="B61" s="13" t="s">
        <v>66</v>
      </c>
      <c r="C61" s="5"/>
      <c r="D61" s="5"/>
      <c r="E61" s="1"/>
      <c r="F61" s="32" t="s">
        <v>116</v>
      </c>
    </row>
    <row r="62" spans="1:6" ht="41.25" customHeight="1" x14ac:dyDescent="0.25">
      <c r="A62" s="25" t="s">
        <v>101</v>
      </c>
      <c r="B62" s="13" t="s">
        <v>53</v>
      </c>
      <c r="C62" s="5"/>
      <c r="D62" s="5"/>
      <c r="E62" s="1"/>
      <c r="F62" s="32" t="s">
        <v>116</v>
      </c>
    </row>
    <row r="63" spans="1:6" ht="18.75" x14ac:dyDescent="0.25">
      <c r="A63" s="23" t="s">
        <v>102</v>
      </c>
      <c r="B63" s="16" t="s">
        <v>59</v>
      </c>
      <c r="C63" s="9"/>
      <c r="D63" s="9"/>
      <c r="E63" s="1"/>
      <c r="F63" s="32" t="s">
        <v>116</v>
      </c>
    </row>
    <row r="64" spans="1:6" ht="18.75" x14ac:dyDescent="0.25">
      <c r="A64" s="23" t="s">
        <v>103</v>
      </c>
      <c r="B64" s="13" t="s">
        <v>40</v>
      </c>
      <c r="C64" s="5"/>
      <c r="D64" s="5"/>
      <c r="E64" s="1"/>
      <c r="F64" s="32" t="s">
        <v>116</v>
      </c>
    </row>
    <row r="65" spans="1:6" ht="405.75" customHeight="1" x14ac:dyDescent="0.25">
      <c r="A65" s="24" t="s">
        <v>104</v>
      </c>
      <c r="B65" s="13" t="s">
        <v>117</v>
      </c>
      <c r="C65" s="5"/>
      <c r="D65" s="5"/>
      <c r="E65" s="1"/>
      <c r="F65" s="32" t="s">
        <v>116</v>
      </c>
    </row>
    <row r="66" spans="1:6" ht="18.75" x14ac:dyDescent="0.25">
      <c r="A66" s="23" t="s">
        <v>105</v>
      </c>
      <c r="B66" s="13" t="s">
        <v>41</v>
      </c>
      <c r="C66" s="5"/>
      <c r="D66" s="5"/>
      <c r="E66" s="1"/>
      <c r="F66" s="32" t="s">
        <v>116</v>
      </c>
    </row>
    <row r="67" spans="1:6" ht="47.25" x14ac:dyDescent="0.25">
      <c r="A67" s="23" t="s">
        <v>67</v>
      </c>
      <c r="B67" s="13" t="s">
        <v>68</v>
      </c>
      <c r="C67" s="5"/>
      <c r="D67" s="5"/>
      <c r="E67" s="1"/>
      <c r="F67" s="32" t="s">
        <v>116</v>
      </c>
    </row>
    <row r="68" spans="1:6" ht="126.75" customHeight="1" x14ac:dyDescent="0.25">
      <c r="A68" s="24" t="s">
        <v>110</v>
      </c>
      <c r="B68" s="13" t="s">
        <v>111</v>
      </c>
      <c r="C68" s="5"/>
      <c r="D68" s="5"/>
      <c r="E68" s="1"/>
      <c r="F68" s="32" t="s">
        <v>116</v>
      </c>
    </row>
    <row r="69" spans="1:6" ht="54.75" customHeight="1" x14ac:dyDescent="0.25">
      <c r="A69" s="24" t="s">
        <v>112</v>
      </c>
      <c r="B69" s="13" t="s">
        <v>113</v>
      </c>
      <c r="C69" s="5"/>
      <c r="D69" s="5"/>
      <c r="E69" s="1"/>
      <c r="F69" s="32" t="s">
        <v>116</v>
      </c>
    </row>
    <row r="70" spans="1:6" x14ac:dyDescent="0.25">
      <c r="A70" s="10"/>
      <c r="B70" s="11"/>
      <c r="C70" s="11"/>
      <c r="D70" s="11"/>
      <c r="E70" s="11"/>
    </row>
    <row r="71" spans="1:6" x14ac:dyDescent="0.25">
      <c r="A71" s="10"/>
      <c r="B71" s="11"/>
      <c r="C71" s="11"/>
      <c r="D71" s="11"/>
      <c r="E71" s="11"/>
    </row>
    <row r="72" spans="1:6" x14ac:dyDescent="0.25">
      <c r="A72" s="10"/>
      <c r="B72" s="11"/>
      <c r="C72" s="11"/>
      <c r="D72" s="11"/>
      <c r="E72" s="11"/>
    </row>
    <row r="73" spans="1:6" x14ac:dyDescent="0.25">
      <c r="A73" s="10"/>
      <c r="B73" s="11"/>
      <c r="C73" s="11"/>
      <c r="D73" s="11"/>
      <c r="E73" s="11"/>
    </row>
    <row r="74" spans="1:6" x14ac:dyDescent="0.25">
      <c r="A74" s="10"/>
      <c r="B74" s="11"/>
      <c r="C74" s="11"/>
      <c r="D74" s="11"/>
      <c r="E74" s="11"/>
    </row>
    <row r="75" spans="1:6" x14ac:dyDescent="0.25">
      <c r="A75" s="10"/>
      <c r="B75" s="11"/>
      <c r="C75" s="11"/>
      <c r="D75" s="11"/>
      <c r="E75" s="11"/>
    </row>
    <row r="76" spans="1:6" x14ac:dyDescent="0.25">
      <c r="A76" s="10"/>
      <c r="B76" s="11"/>
      <c r="C76" s="11"/>
      <c r="D76" s="11"/>
      <c r="E76" s="11"/>
    </row>
    <row r="77" spans="1:6" x14ac:dyDescent="0.25">
      <c r="A77" s="10"/>
      <c r="B77" s="11"/>
      <c r="C77" s="11"/>
      <c r="D77" s="11"/>
      <c r="E77" s="11"/>
    </row>
    <row r="78" spans="1:6" x14ac:dyDescent="0.25">
      <c r="A78" s="10"/>
      <c r="B78" s="11"/>
      <c r="C78" s="11"/>
      <c r="D78" s="11"/>
      <c r="E78" s="11"/>
    </row>
    <row r="79" spans="1:6" x14ac:dyDescent="0.25">
      <c r="A79" s="10"/>
      <c r="B79" s="11"/>
      <c r="C79" s="11"/>
      <c r="D79" s="11"/>
      <c r="E79" s="11"/>
    </row>
    <row r="80" spans="1:6" x14ac:dyDescent="0.25">
      <c r="A80" s="10"/>
      <c r="B80" s="11"/>
      <c r="C80" s="11"/>
      <c r="D80" s="11"/>
      <c r="E80" s="11"/>
    </row>
    <row r="81" spans="1:5" x14ac:dyDescent="0.25">
      <c r="A81" s="10"/>
      <c r="B81" s="11"/>
      <c r="C81" s="11"/>
      <c r="D81" s="11"/>
      <c r="E81" s="11"/>
    </row>
    <row r="82" spans="1:5" x14ac:dyDescent="0.25">
      <c r="A82" s="10"/>
      <c r="B82" s="11"/>
      <c r="C82" s="11"/>
      <c r="D82" s="11"/>
      <c r="E82" s="11"/>
    </row>
    <row r="83" spans="1:5" x14ac:dyDescent="0.25">
      <c r="A83" s="10"/>
      <c r="B83" s="11"/>
      <c r="C83" s="11"/>
      <c r="D83" s="11"/>
      <c r="E83" s="11"/>
    </row>
    <row r="84" spans="1:5" x14ac:dyDescent="0.25">
      <c r="A84" s="10"/>
      <c r="B84" s="11"/>
      <c r="C84" s="11"/>
      <c r="D84" s="11"/>
      <c r="E84" s="11"/>
    </row>
    <row r="85" spans="1:5" x14ac:dyDescent="0.25">
      <c r="A85" s="10"/>
      <c r="B85" s="11"/>
      <c r="C85" s="11"/>
      <c r="D85" s="11"/>
      <c r="E85" s="11"/>
    </row>
    <row r="86" spans="1:5" x14ac:dyDescent="0.25">
      <c r="A86" s="10"/>
      <c r="B86" s="11"/>
      <c r="C86" s="11"/>
      <c r="D86" s="11"/>
      <c r="E86" s="11"/>
    </row>
    <row r="87" spans="1:5" x14ac:dyDescent="0.25">
      <c r="A87" s="10"/>
      <c r="B87" s="11"/>
      <c r="C87" s="11"/>
      <c r="D87" s="11"/>
      <c r="E87" s="11"/>
    </row>
    <row r="88" spans="1:5" x14ac:dyDescent="0.25">
      <c r="A88" s="10"/>
      <c r="B88" s="11"/>
      <c r="C88" s="11"/>
      <c r="D88" s="11"/>
      <c r="E88" s="11"/>
    </row>
    <row r="89" spans="1:5" x14ac:dyDescent="0.25">
      <c r="A89" s="10"/>
      <c r="B89" s="11"/>
      <c r="C89" s="11"/>
      <c r="D89" s="11"/>
      <c r="E89" s="11"/>
    </row>
    <row r="90" spans="1:5" x14ac:dyDescent="0.25">
      <c r="A90" s="10"/>
      <c r="B90" s="11"/>
      <c r="C90" s="11"/>
      <c r="D90" s="11"/>
      <c r="E90" s="11"/>
    </row>
    <row r="91" spans="1:5" x14ac:dyDescent="0.25">
      <c r="A91" s="10"/>
      <c r="B91" s="11"/>
      <c r="C91" s="11"/>
      <c r="D91" s="11"/>
      <c r="E91" s="11"/>
    </row>
    <row r="92" spans="1:5" x14ac:dyDescent="0.25">
      <c r="A92" s="10"/>
      <c r="B92" s="11"/>
      <c r="C92" s="11"/>
      <c r="D92" s="11"/>
      <c r="E92" s="11"/>
    </row>
    <row r="93" spans="1:5" x14ac:dyDescent="0.25">
      <c r="A93" s="10"/>
      <c r="B93" s="11"/>
      <c r="C93" s="11"/>
      <c r="D93" s="11"/>
      <c r="E93" s="11"/>
    </row>
    <row r="94" spans="1:5" x14ac:dyDescent="0.25">
      <c r="A94" s="10"/>
      <c r="B94" s="11"/>
      <c r="C94" s="11"/>
      <c r="D94" s="11"/>
      <c r="E94" s="11"/>
    </row>
    <row r="95" spans="1:5" x14ac:dyDescent="0.25">
      <c r="A95" s="10"/>
      <c r="B95" s="11"/>
      <c r="C95" s="11"/>
      <c r="D95" s="11"/>
      <c r="E95" s="11"/>
    </row>
    <row r="96" spans="1:5" x14ac:dyDescent="0.25">
      <c r="A96" s="10"/>
      <c r="B96" s="11"/>
      <c r="C96" s="11"/>
      <c r="D96" s="11"/>
      <c r="E96" s="11"/>
    </row>
    <row r="97" spans="1:5" x14ac:dyDescent="0.25">
      <c r="A97" s="10"/>
      <c r="B97" s="11"/>
      <c r="C97" s="11"/>
      <c r="D97" s="11"/>
      <c r="E97" s="11"/>
    </row>
    <row r="98" spans="1:5" x14ac:dyDescent="0.25">
      <c r="A98" s="10"/>
      <c r="B98" s="11"/>
      <c r="C98" s="11"/>
      <c r="D98" s="11"/>
      <c r="E98" s="11"/>
    </row>
    <row r="99" spans="1:5" x14ac:dyDescent="0.25">
      <c r="A99" s="10"/>
      <c r="B99" s="11"/>
      <c r="C99" s="11"/>
      <c r="D99" s="11"/>
      <c r="E99" s="11"/>
    </row>
    <row r="100" spans="1:5" x14ac:dyDescent="0.25">
      <c r="A100" s="10"/>
      <c r="B100" s="11"/>
      <c r="C100" s="11"/>
      <c r="D100" s="11"/>
      <c r="E100" s="11"/>
    </row>
    <row r="101" spans="1:5" x14ac:dyDescent="0.25">
      <c r="A101" s="10"/>
      <c r="B101" s="11"/>
      <c r="C101" s="11"/>
      <c r="D101" s="11"/>
      <c r="E101" s="11"/>
    </row>
    <row r="102" spans="1:5" x14ac:dyDescent="0.25">
      <c r="A102" s="10"/>
      <c r="B102" s="11"/>
      <c r="C102" s="11"/>
      <c r="D102" s="11"/>
      <c r="E102" s="11"/>
    </row>
    <row r="103" spans="1:5" x14ac:dyDescent="0.25">
      <c r="A103" s="10"/>
      <c r="B103" s="11"/>
      <c r="C103" s="11"/>
      <c r="D103" s="11"/>
      <c r="E103" s="11"/>
    </row>
    <row r="104" spans="1:5" x14ac:dyDescent="0.25">
      <c r="A104" s="10"/>
      <c r="B104" s="11"/>
      <c r="C104" s="11"/>
      <c r="D104" s="11"/>
      <c r="E104" s="11"/>
    </row>
  </sheetData>
  <mergeCells count="7">
    <mergeCell ref="A2:E2"/>
    <mergeCell ref="A3:E3"/>
    <mergeCell ref="A28:A32"/>
    <mergeCell ref="A7:A9"/>
    <mergeCell ref="B7:B9"/>
    <mergeCell ref="E7:E9"/>
    <mergeCell ref="C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36BB-A2D9-46E9-9408-0CC9A30737C1}">
  <dimension ref="A2:Q79"/>
  <sheetViews>
    <sheetView workbookViewId="0">
      <selection activeCell="G22" sqref="G22"/>
    </sheetView>
  </sheetViews>
  <sheetFormatPr baseColWidth="10" defaultColWidth="10.85546875" defaultRowHeight="15" x14ac:dyDescent="0.25"/>
  <cols>
    <col min="1" max="1" width="10.85546875" style="77" customWidth="1"/>
    <col min="2" max="2" width="20.5703125" style="77" bestFit="1" customWidth="1"/>
    <col min="3" max="3" width="32" style="77" bestFit="1" customWidth="1"/>
    <col min="4" max="4" width="20" style="77" bestFit="1" customWidth="1"/>
    <col min="5" max="5" width="18" style="77" bestFit="1" customWidth="1"/>
    <col min="6" max="6" width="32.140625" style="77" customWidth="1"/>
    <col min="7" max="7" width="19.85546875" style="78" bestFit="1" customWidth="1"/>
    <col min="8" max="8" width="19.28515625" style="78" bestFit="1" customWidth="1"/>
    <col min="9" max="9" width="12.140625" style="79" bestFit="1" customWidth="1"/>
    <col min="10" max="10" width="33.140625" style="77" bestFit="1" customWidth="1"/>
    <col min="11" max="11" width="10.28515625" style="77" bestFit="1" customWidth="1"/>
    <col min="12" max="12" width="26.7109375" style="77" bestFit="1" customWidth="1"/>
    <col min="13" max="13" width="18.42578125" style="77" bestFit="1" customWidth="1"/>
    <col min="14" max="14" width="28.28515625" style="77" bestFit="1" customWidth="1"/>
    <col min="15" max="15" width="26.7109375" style="77" bestFit="1" customWidth="1"/>
    <col min="16" max="16" width="14" style="77" bestFit="1" customWidth="1"/>
    <col min="17" max="16384" width="10.85546875" style="77"/>
  </cols>
  <sheetData>
    <row r="2" spans="1:9" x14ac:dyDescent="0.25">
      <c r="A2" s="164" t="s">
        <v>767</v>
      </c>
      <c r="B2" s="164"/>
      <c r="C2" s="164"/>
    </row>
    <row r="3" spans="1:9" ht="15.75" thickBot="1" x14ac:dyDescent="0.3"/>
    <row r="4" spans="1:9" ht="15.75" thickBot="1" x14ac:dyDescent="0.3">
      <c r="A4" s="80" t="s">
        <v>768</v>
      </c>
      <c r="B4" s="81" t="s">
        <v>769</v>
      </c>
      <c r="C4" s="80" t="s">
        <v>770</v>
      </c>
    </row>
    <row r="5" spans="1:9" x14ac:dyDescent="0.25">
      <c r="A5" s="82">
        <v>57</v>
      </c>
      <c r="B5" s="79">
        <v>32408025</v>
      </c>
      <c r="C5" s="165" t="s">
        <v>771</v>
      </c>
      <c r="G5" s="83"/>
      <c r="H5" s="83"/>
      <c r="I5" s="83"/>
    </row>
    <row r="6" spans="1:9" x14ac:dyDescent="0.25">
      <c r="A6" s="82">
        <v>57</v>
      </c>
      <c r="B6" s="79">
        <v>36481834</v>
      </c>
      <c r="C6" s="166"/>
    </row>
    <row r="7" spans="1:9" x14ac:dyDescent="0.25">
      <c r="A7" s="82">
        <v>54</v>
      </c>
      <c r="B7" s="79">
        <v>70774257</v>
      </c>
      <c r="C7" s="166"/>
    </row>
    <row r="8" spans="1:9" x14ac:dyDescent="0.25">
      <c r="A8" s="82">
        <v>45</v>
      </c>
      <c r="B8" s="79">
        <v>47662130</v>
      </c>
      <c r="C8" s="166"/>
    </row>
    <row r="9" spans="1:9" x14ac:dyDescent="0.25">
      <c r="A9" s="82">
        <v>57</v>
      </c>
      <c r="B9" s="79">
        <v>40699800</v>
      </c>
      <c r="C9" s="166"/>
    </row>
    <row r="10" spans="1:9" x14ac:dyDescent="0.25">
      <c r="A10" s="82">
        <v>59</v>
      </c>
      <c r="B10" s="79">
        <v>58500000</v>
      </c>
      <c r="C10" s="166"/>
    </row>
    <row r="11" spans="1:9" x14ac:dyDescent="0.25">
      <c r="A11" s="82">
        <v>38</v>
      </c>
      <c r="B11" s="79">
        <v>103293024</v>
      </c>
      <c r="C11" s="166"/>
    </row>
    <row r="12" spans="1:9" x14ac:dyDescent="0.25">
      <c r="A12" s="82">
        <v>41</v>
      </c>
      <c r="B12" s="79">
        <v>130000000</v>
      </c>
      <c r="C12" s="166"/>
    </row>
    <row r="13" spans="1:9" ht="15.75" thickBot="1" x14ac:dyDescent="0.3">
      <c r="A13" s="82">
        <v>48</v>
      </c>
      <c r="B13" s="79">
        <v>44772267</v>
      </c>
      <c r="C13" s="166"/>
    </row>
    <row r="14" spans="1:9" x14ac:dyDescent="0.25">
      <c r="A14" s="84">
        <v>61</v>
      </c>
      <c r="B14" s="85">
        <v>35000000</v>
      </c>
      <c r="C14" s="84" t="s">
        <v>772</v>
      </c>
    </row>
    <row r="15" spans="1:9" ht="15.75" thickBot="1" x14ac:dyDescent="0.3">
      <c r="A15" s="86">
        <v>39</v>
      </c>
      <c r="B15" s="87">
        <v>60000000</v>
      </c>
      <c r="C15" s="86"/>
    </row>
    <row r="16" spans="1:9" x14ac:dyDescent="0.25">
      <c r="A16" s="78"/>
      <c r="B16" s="79"/>
      <c r="C16" s="78"/>
    </row>
    <row r="17" spans="1:12" x14ac:dyDescent="0.25">
      <c r="A17" s="164" t="s">
        <v>773</v>
      </c>
      <c r="B17" s="164"/>
      <c r="C17" s="164"/>
    </row>
    <row r="18" spans="1:12" x14ac:dyDescent="0.25">
      <c r="A18" s="78"/>
      <c r="B18" s="79"/>
      <c r="C18" s="78"/>
    </row>
    <row r="19" spans="1:12" ht="12.75" x14ac:dyDescent="0.2">
      <c r="A19" s="88" t="s">
        <v>774</v>
      </c>
      <c r="B19" s="88" t="s">
        <v>775</v>
      </c>
      <c r="C19" s="88" t="s">
        <v>776</v>
      </c>
      <c r="D19" s="88" t="s">
        <v>777</v>
      </c>
      <c r="E19" s="88" t="s">
        <v>778</v>
      </c>
      <c r="F19" s="88" t="s">
        <v>779</v>
      </c>
      <c r="G19" s="89" t="s">
        <v>780</v>
      </c>
      <c r="H19" s="88" t="s">
        <v>781</v>
      </c>
      <c r="I19" s="88" t="s">
        <v>782</v>
      </c>
      <c r="J19" s="88" t="s">
        <v>783</v>
      </c>
      <c r="K19" s="88" t="s">
        <v>784</v>
      </c>
      <c r="L19" s="88" t="s">
        <v>785</v>
      </c>
    </row>
    <row r="20" spans="1:12" ht="12.75" x14ac:dyDescent="0.2">
      <c r="A20" s="90">
        <v>22103512</v>
      </c>
      <c r="B20" s="90" t="s">
        <v>786</v>
      </c>
      <c r="C20" s="91">
        <v>126913952</v>
      </c>
      <c r="D20" s="91">
        <v>32408025</v>
      </c>
      <c r="E20" s="91">
        <v>25715727.43</v>
      </c>
      <c r="F20" s="92">
        <v>43690</v>
      </c>
      <c r="G20" s="93">
        <v>150</v>
      </c>
      <c r="H20" s="90" t="s">
        <v>787</v>
      </c>
      <c r="I20" s="90" t="s">
        <v>788</v>
      </c>
      <c r="J20" s="90" t="s">
        <v>789</v>
      </c>
      <c r="K20" s="90" t="s">
        <v>790</v>
      </c>
      <c r="L20" s="94" t="s">
        <v>791</v>
      </c>
    </row>
    <row r="21" spans="1:12" ht="12.75" x14ac:dyDescent="0.2">
      <c r="A21" s="95">
        <v>16652479</v>
      </c>
      <c r="B21" s="90" t="s">
        <v>786</v>
      </c>
      <c r="C21" s="96">
        <v>133248400</v>
      </c>
      <c r="D21" s="96">
        <v>36481834</v>
      </c>
      <c r="E21" s="96">
        <v>7120432.6100000003</v>
      </c>
      <c r="F21" s="97">
        <v>43174</v>
      </c>
      <c r="G21" s="98">
        <v>125</v>
      </c>
      <c r="H21" s="95" t="s">
        <v>792</v>
      </c>
      <c r="I21" s="95" t="s">
        <v>793</v>
      </c>
      <c r="J21" s="95" t="s">
        <v>794</v>
      </c>
      <c r="K21" s="95" t="s">
        <v>790</v>
      </c>
      <c r="L21" s="99" t="s">
        <v>791</v>
      </c>
    </row>
    <row r="22" spans="1:12" ht="12.75" x14ac:dyDescent="0.2">
      <c r="A22" s="95">
        <v>16680952</v>
      </c>
      <c r="B22" s="90" t="s">
        <v>786</v>
      </c>
      <c r="C22" s="96">
        <v>190410000</v>
      </c>
      <c r="D22" s="96">
        <v>70774257</v>
      </c>
      <c r="E22" s="96">
        <v>9525314.4000000004</v>
      </c>
      <c r="F22" s="97">
        <v>43004</v>
      </c>
      <c r="G22" s="98">
        <v>125</v>
      </c>
      <c r="H22" s="95" t="s">
        <v>795</v>
      </c>
      <c r="I22" s="95" t="s">
        <v>796</v>
      </c>
      <c r="J22" s="95" t="s">
        <v>797</v>
      </c>
      <c r="K22" s="95" t="s">
        <v>790</v>
      </c>
      <c r="L22" s="99" t="s">
        <v>791</v>
      </c>
    </row>
    <row r="23" spans="1:12" ht="12.75" x14ac:dyDescent="0.2">
      <c r="A23" s="95">
        <v>25634316</v>
      </c>
      <c r="B23" s="90" t="s">
        <v>786</v>
      </c>
      <c r="C23" s="96">
        <v>179846000</v>
      </c>
      <c r="D23" s="96">
        <v>47662130</v>
      </c>
      <c r="E23" s="96">
        <v>21587783.190000001</v>
      </c>
      <c r="F23" s="97">
        <v>43061</v>
      </c>
      <c r="G23" s="98">
        <v>125</v>
      </c>
      <c r="H23" s="95" t="s">
        <v>798</v>
      </c>
      <c r="I23" s="95" t="s">
        <v>799</v>
      </c>
      <c r="J23" s="95" t="s">
        <v>800</v>
      </c>
      <c r="K23" s="95" t="s">
        <v>790</v>
      </c>
      <c r="L23" s="99" t="s">
        <v>791</v>
      </c>
    </row>
    <row r="24" spans="1:12" ht="12.75" x14ac:dyDescent="0.2">
      <c r="A24" s="95">
        <v>4527956</v>
      </c>
      <c r="B24" s="90" t="s">
        <v>786</v>
      </c>
      <c r="C24" s="96">
        <v>119331000</v>
      </c>
      <c r="D24" s="96">
        <v>40699800</v>
      </c>
      <c r="E24" s="96">
        <v>13203725.85</v>
      </c>
      <c r="F24" s="97">
        <v>43643</v>
      </c>
      <c r="G24" s="98">
        <v>150</v>
      </c>
      <c r="H24" s="95" t="s">
        <v>801</v>
      </c>
      <c r="I24" s="95" t="s">
        <v>802</v>
      </c>
      <c r="J24" s="95" t="s">
        <v>803</v>
      </c>
      <c r="K24" s="95" t="s">
        <v>804</v>
      </c>
      <c r="L24" s="99" t="s">
        <v>791</v>
      </c>
    </row>
    <row r="25" spans="1:12" ht="12.75" x14ac:dyDescent="0.2">
      <c r="A25" s="95">
        <v>16212807</v>
      </c>
      <c r="B25" s="90" t="s">
        <v>786</v>
      </c>
      <c r="C25" s="96">
        <v>190900923</v>
      </c>
      <c r="D25" s="96">
        <v>58500000</v>
      </c>
      <c r="E25" s="96">
        <v>44267198.439999998</v>
      </c>
      <c r="F25" s="97">
        <v>44107</v>
      </c>
      <c r="G25" s="98">
        <v>417</v>
      </c>
      <c r="H25" s="95" t="s">
        <v>805</v>
      </c>
      <c r="I25" s="95" t="s">
        <v>806</v>
      </c>
      <c r="J25" s="95" t="s">
        <v>807</v>
      </c>
      <c r="K25" s="95" t="s">
        <v>804</v>
      </c>
      <c r="L25" s="99" t="s">
        <v>791</v>
      </c>
    </row>
    <row r="26" spans="1:12" ht="12.75" x14ac:dyDescent="0.2">
      <c r="A26" s="95">
        <v>29663456</v>
      </c>
      <c r="B26" s="90" t="s">
        <v>786</v>
      </c>
      <c r="C26" s="96">
        <v>154200000</v>
      </c>
      <c r="D26" s="96">
        <v>103293024</v>
      </c>
      <c r="E26" s="96">
        <v>75733820.819999993</v>
      </c>
      <c r="F26" s="97">
        <v>43861</v>
      </c>
      <c r="G26" s="98">
        <v>150</v>
      </c>
      <c r="H26" s="95" t="s">
        <v>808</v>
      </c>
      <c r="I26" s="95" t="s">
        <v>809</v>
      </c>
      <c r="J26" s="95" t="s">
        <v>810</v>
      </c>
      <c r="K26" s="95" t="s">
        <v>811</v>
      </c>
      <c r="L26" s="99" t="s">
        <v>791</v>
      </c>
    </row>
    <row r="27" spans="1:12" ht="12.75" x14ac:dyDescent="0.2">
      <c r="A27" s="95">
        <v>18913430</v>
      </c>
      <c r="B27" s="95" t="s">
        <v>772</v>
      </c>
      <c r="C27" s="96">
        <v>82776672</v>
      </c>
      <c r="D27" s="100">
        <v>35000000</v>
      </c>
      <c r="E27" s="100">
        <v>28447640.690000001</v>
      </c>
      <c r="F27" s="97">
        <v>43404</v>
      </c>
      <c r="G27" s="98">
        <v>280</v>
      </c>
      <c r="H27" s="101" t="s">
        <v>812</v>
      </c>
      <c r="I27" s="95" t="s">
        <v>813</v>
      </c>
      <c r="J27" s="95" t="s">
        <v>814</v>
      </c>
      <c r="K27" s="95" t="s">
        <v>815</v>
      </c>
      <c r="L27" s="99" t="s">
        <v>816</v>
      </c>
    </row>
    <row r="28" spans="1:12" ht="12.75" x14ac:dyDescent="0.2">
      <c r="A28" s="95">
        <v>31429512</v>
      </c>
      <c r="B28" s="95" t="s">
        <v>772</v>
      </c>
      <c r="C28" s="96">
        <v>99987860</v>
      </c>
      <c r="D28" s="100">
        <v>60000000</v>
      </c>
      <c r="E28" s="100">
        <v>49389691.520000003</v>
      </c>
      <c r="F28" s="97">
        <v>43616</v>
      </c>
      <c r="G28" s="98">
        <v>280</v>
      </c>
      <c r="H28" s="101" t="s">
        <v>817</v>
      </c>
      <c r="I28" s="95" t="s">
        <v>802</v>
      </c>
      <c r="J28" s="95" t="s">
        <v>818</v>
      </c>
      <c r="K28" s="95" t="s">
        <v>804</v>
      </c>
      <c r="L28" s="99" t="s">
        <v>791</v>
      </c>
    </row>
    <row r="29" spans="1:12" ht="12.75" x14ac:dyDescent="0.2">
      <c r="A29" s="95">
        <v>29928194</v>
      </c>
      <c r="B29" s="90" t="s">
        <v>786</v>
      </c>
      <c r="C29" s="96">
        <v>284320455</v>
      </c>
      <c r="D29" s="100">
        <v>130000000</v>
      </c>
      <c r="E29" s="100">
        <v>128679427.40000001</v>
      </c>
      <c r="F29" s="97">
        <v>44606</v>
      </c>
      <c r="G29" s="98">
        <v>417</v>
      </c>
      <c r="H29" s="101" t="s">
        <v>819</v>
      </c>
      <c r="I29" s="95" t="s">
        <v>820</v>
      </c>
      <c r="J29" s="95" t="s">
        <v>821</v>
      </c>
      <c r="K29" s="95" t="s">
        <v>790</v>
      </c>
      <c r="L29" s="99" t="s">
        <v>791</v>
      </c>
    </row>
    <row r="30" spans="1:12" ht="12.75" x14ac:dyDescent="0.2">
      <c r="A30" s="102">
        <v>34565001</v>
      </c>
      <c r="B30" s="90" t="s">
        <v>786</v>
      </c>
      <c r="C30" s="103">
        <v>167352000</v>
      </c>
      <c r="D30" s="103">
        <v>44772267</v>
      </c>
      <c r="E30" s="103">
        <v>10496187.279999999</v>
      </c>
      <c r="F30" s="104">
        <v>43945</v>
      </c>
      <c r="G30" s="105">
        <v>150</v>
      </c>
      <c r="H30" s="102" t="s">
        <v>822</v>
      </c>
      <c r="I30" s="102" t="s">
        <v>823</v>
      </c>
      <c r="J30" s="102" t="s">
        <v>824</v>
      </c>
      <c r="K30" s="102" t="s">
        <v>825</v>
      </c>
      <c r="L30" s="106" t="s">
        <v>826</v>
      </c>
    </row>
    <row r="31" spans="1:12" x14ac:dyDescent="0.25">
      <c r="A31" s="78"/>
      <c r="B31" s="79"/>
      <c r="C31" s="78"/>
    </row>
    <row r="33" spans="1:10" x14ac:dyDescent="0.25">
      <c r="A33" s="164" t="s">
        <v>827</v>
      </c>
      <c r="B33" s="164"/>
      <c r="C33" s="164"/>
    </row>
    <row r="34" spans="1:10" ht="12.75" x14ac:dyDescent="0.2">
      <c r="G34" s="77"/>
      <c r="H34" s="77"/>
      <c r="I34" s="77"/>
    </row>
    <row r="35" spans="1:10" x14ac:dyDescent="0.2">
      <c r="A35" s="107" t="s">
        <v>828</v>
      </c>
      <c r="B35" s="107" t="s">
        <v>776</v>
      </c>
      <c r="C35" s="107" t="s">
        <v>777</v>
      </c>
      <c r="D35" s="107" t="s">
        <v>729</v>
      </c>
      <c r="E35" s="107" t="s">
        <v>829</v>
      </c>
      <c r="F35" s="107" t="s">
        <v>830</v>
      </c>
      <c r="G35" s="107" t="s">
        <v>831</v>
      </c>
      <c r="H35" s="107" t="s">
        <v>832</v>
      </c>
      <c r="I35" s="107" t="s">
        <v>833</v>
      </c>
      <c r="J35" s="107" t="s">
        <v>834</v>
      </c>
    </row>
    <row r="36" spans="1:10" ht="12.75" x14ac:dyDescent="0.2">
      <c r="A36" s="108">
        <v>1</v>
      </c>
      <c r="B36" s="109">
        <v>126913952</v>
      </c>
      <c r="C36" s="109">
        <v>32408025</v>
      </c>
      <c r="D36" s="108" t="s">
        <v>790</v>
      </c>
      <c r="E36" s="108" t="s">
        <v>790</v>
      </c>
      <c r="F36" s="108" t="s">
        <v>789</v>
      </c>
      <c r="G36" s="108">
        <v>3</v>
      </c>
      <c r="H36" s="108">
        <v>1986</v>
      </c>
      <c r="I36" s="108" t="s">
        <v>835</v>
      </c>
      <c r="J36" s="108" t="s">
        <v>836</v>
      </c>
    </row>
    <row r="37" spans="1:10" ht="12.75" x14ac:dyDescent="0.2">
      <c r="A37" s="108">
        <v>2</v>
      </c>
      <c r="B37" s="109">
        <v>133248400</v>
      </c>
      <c r="C37" s="109">
        <v>36481834</v>
      </c>
      <c r="D37" s="108" t="s">
        <v>790</v>
      </c>
      <c r="E37" s="108" t="s">
        <v>790</v>
      </c>
      <c r="F37" s="108" t="s">
        <v>794</v>
      </c>
      <c r="G37" s="108">
        <v>2</v>
      </c>
      <c r="H37" s="108">
        <v>1986</v>
      </c>
      <c r="I37" s="108" t="s">
        <v>835</v>
      </c>
      <c r="J37" s="108" t="s">
        <v>837</v>
      </c>
    </row>
    <row r="38" spans="1:10" ht="12.75" x14ac:dyDescent="0.2">
      <c r="A38" s="108">
        <v>3</v>
      </c>
      <c r="B38" s="109">
        <v>190410000</v>
      </c>
      <c r="C38" s="109">
        <v>70774257</v>
      </c>
      <c r="D38" s="108" t="s">
        <v>790</v>
      </c>
      <c r="E38" s="108" t="s">
        <v>790</v>
      </c>
      <c r="F38" s="108" t="s">
        <v>797</v>
      </c>
      <c r="G38" s="108">
        <v>5</v>
      </c>
      <c r="H38" s="108">
        <v>2005</v>
      </c>
      <c r="I38" s="108" t="s">
        <v>835</v>
      </c>
      <c r="J38" s="108" t="s">
        <v>837</v>
      </c>
    </row>
    <row r="39" spans="1:10" ht="12.75" x14ac:dyDescent="0.2">
      <c r="A39" s="108">
        <v>4</v>
      </c>
      <c r="B39" s="109">
        <v>179846000</v>
      </c>
      <c r="C39" s="109">
        <v>47662130</v>
      </c>
      <c r="D39" s="108" t="s">
        <v>790</v>
      </c>
      <c r="E39" s="108" t="s">
        <v>790</v>
      </c>
      <c r="F39" s="108" t="s">
        <v>800</v>
      </c>
      <c r="G39" s="108">
        <v>1</v>
      </c>
      <c r="H39" s="108"/>
      <c r="I39" s="108" t="s">
        <v>838</v>
      </c>
      <c r="J39" s="108" t="s">
        <v>839</v>
      </c>
    </row>
    <row r="40" spans="1:10" ht="12.75" x14ac:dyDescent="0.2">
      <c r="A40" s="108">
        <v>5</v>
      </c>
      <c r="B40" s="109">
        <v>119331000</v>
      </c>
      <c r="C40" s="109">
        <v>40699800</v>
      </c>
      <c r="D40" s="108" t="s">
        <v>804</v>
      </c>
      <c r="E40" s="108" t="s">
        <v>804</v>
      </c>
      <c r="F40" s="108" t="s">
        <v>803</v>
      </c>
      <c r="G40" s="108">
        <v>2</v>
      </c>
      <c r="H40" s="108">
        <v>1995</v>
      </c>
      <c r="I40" s="108" t="s">
        <v>838</v>
      </c>
      <c r="J40" s="108" t="s">
        <v>840</v>
      </c>
    </row>
    <row r="41" spans="1:10" ht="12.75" x14ac:dyDescent="0.2">
      <c r="A41" s="108">
        <v>6</v>
      </c>
      <c r="B41" s="109">
        <v>190900923</v>
      </c>
      <c r="C41" s="109">
        <v>58500000</v>
      </c>
      <c r="D41" s="108" t="s">
        <v>804</v>
      </c>
      <c r="E41" s="108" t="s">
        <v>804</v>
      </c>
      <c r="F41" s="108" t="s">
        <v>807</v>
      </c>
      <c r="G41" s="108">
        <v>3</v>
      </c>
      <c r="H41" s="108">
        <v>1999</v>
      </c>
      <c r="I41" s="108" t="s">
        <v>838</v>
      </c>
      <c r="J41" s="108" t="s">
        <v>840</v>
      </c>
    </row>
    <row r="42" spans="1:10" ht="12.75" x14ac:dyDescent="0.2">
      <c r="A42" s="108">
        <v>7</v>
      </c>
      <c r="B42" s="109">
        <v>154200000</v>
      </c>
      <c r="C42" s="109">
        <v>103293024</v>
      </c>
      <c r="D42" s="108" t="s">
        <v>811</v>
      </c>
      <c r="E42" s="108" t="s">
        <v>811</v>
      </c>
      <c r="F42" s="108" t="s">
        <v>810</v>
      </c>
      <c r="G42" s="108">
        <v>3</v>
      </c>
      <c r="H42" s="108">
        <v>1997</v>
      </c>
      <c r="I42" s="108" t="s">
        <v>835</v>
      </c>
      <c r="J42" s="108" t="s">
        <v>839</v>
      </c>
    </row>
    <row r="43" spans="1:10" ht="12.75" x14ac:dyDescent="0.2">
      <c r="A43" s="108">
        <v>8</v>
      </c>
      <c r="B43" s="109">
        <v>82776672</v>
      </c>
      <c r="C43" s="109">
        <v>35000000</v>
      </c>
      <c r="D43" s="108" t="s">
        <v>815</v>
      </c>
      <c r="E43" s="108" t="s">
        <v>815</v>
      </c>
      <c r="F43" s="108" t="s">
        <v>814</v>
      </c>
      <c r="G43" s="108">
        <v>2</v>
      </c>
      <c r="H43" s="108">
        <v>1966</v>
      </c>
      <c r="I43" s="108" t="s">
        <v>835</v>
      </c>
      <c r="J43" s="108" t="s">
        <v>836</v>
      </c>
    </row>
    <row r="44" spans="1:10" ht="12.75" x14ac:dyDescent="0.2">
      <c r="A44" s="108">
        <v>9</v>
      </c>
      <c r="B44" s="109">
        <v>99987860</v>
      </c>
      <c r="C44" s="109">
        <v>60000000</v>
      </c>
      <c r="D44" s="108" t="s">
        <v>804</v>
      </c>
      <c r="E44" s="108" t="s">
        <v>804</v>
      </c>
      <c r="F44" s="108" t="s">
        <v>818</v>
      </c>
      <c r="G44" s="108">
        <v>1</v>
      </c>
      <c r="H44" s="108">
        <v>2001</v>
      </c>
      <c r="I44" s="108" t="s">
        <v>835</v>
      </c>
      <c r="J44" s="108" t="s">
        <v>836</v>
      </c>
    </row>
    <row r="45" spans="1:10" ht="12.75" x14ac:dyDescent="0.2">
      <c r="A45" s="108">
        <v>10</v>
      </c>
      <c r="B45" s="109">
        <v>284320455</v>
      </c>
      <c r="C45" s="109">
        <v>130000000</v>
      </c>
      <c r="D45" s="108" t="s">
        <v>790</v>
      </c>
      <c r="E45" s="108" t="s">
        <v>790</v>
      </c>
      <c r="F45" s="108" t="s">
        <v>821</v>
      </c>
      <c r="G45" s="108">
        <v>3</v>
      </c>
      <c r="H45" s="108">
        <v>2002</v>
      </c>
      <c r="I45" s="108" t="s">
        <v>835</v>
      </c>
      <c r="J45" s="108" t="s">
        <v>837</v>
      </c>
    </row>
    <row r="46" spans="1:10" ht="12.75" x14ac:dyDescent="0.2">
      <c r="A46" s="108">
        <v>11</v>
      </c>
      <c r="B46" s="109">
        <v>167352000</v>
      </c>
      <c r="C46" s="109">
        <v>44772267</v>
      </c>
      <c r="D46" s="108" t="s">
        <v>825</v>
      </c>
      <c r="E46" s="108" t="s">
        <v>825</v>
      </c>
      <c r="F46" s="108" t="s">
        <v>824</v>
      </c>
      <c r="G46" s="108">
        <v>4</v>
      </c>
      <c r="H46" s="108">
        <v>2003</v>
      </c>
      <c r="I46" s="108" t="s">
        <v>835</v>
      </c>
      <c r="J46" s="108" t="s">
        <v>836</v>
      </c>
    </row>
    <row r="48" spans="1:10" x14ac:dyDescent="0.25">
      <c r="A48" s="164" t="s">
        <v>841</v>
      </c>
      <c r="B48" s="164"/>
      <c r="C48" s="164"/>
    </row>
    <row r="49" spans="1:17" ht="12.75" x14ac:dyDescent="0.2">
      <c r="G49" s="77"/>
      <c r="H49" s="77"/>
      <c r="I49" s="77"/>
    </row>
    <row r="50" spans="1:17" ht="48" x14ac:dyDescent="0.2">
      <c r="A50" s="110" t="s">
        <v>842</v>
      </c>
      <c r="B50" s="110" t="s">
        <v>843</v>
      </c>
      <c r="C50" s="111" t="s">
        <v>844</v>
      </c>
      <c r="D50" s="110" t="s">
        <v>845</v>
      </c>
      <c r="E50" s="110" t="s">
        <v>846</v>
      </c>
      <c r="F50" s="110" t="s">
        <v>847</v>
      </c>
      <c r="G50" s="110" t="s">
        <v>848</v>
      </c>
      <c r="H50" s="110" t="s">
        <v>849</v>
      </c>
      <c r="I50" s="110" t="s">
        <v>850</v>
      </c>
      <c r="J50" s="111" t="s">
        <v>851</v>
      </c>
      <c r="K50" s="111" t="s">
        <v>852</v>
      </c>
      <c r="L50" s="112" t="s">
        <v>853</v>
      </c>
      <c r="M50" s="111" t="s">
        <v>854</v>
      </c>
      <c r="N50" s="111" t="s">
        <v>855</v>
      </c>
      <c r="O50" s="111" t="s">
        <v>782</v>
      </c>
      <c r="P50" s="111" t="s">
        <v>856</v>
      </c>
      <c r="Q50" s="111" t="s">
        <v>857</v>
      </c>
    </row>
    <row r="51" spans="1:17" ht="12.75" x14ac:dyDescent="0.2">
      <c r="A51" s="113" t="s">
        <v>858</v>
      </c>
      <c r="B51" s="114">
        <v>12280401</v>
      </c>
      <c r="C51" s="115" t="s">
        <v>859</v>
      </c>
      <c r="D51" s="114">
        <v>415700921</v>
      </c>
      <c r="E51" s="114">
        <v>1</v>
      </c>
      <c r="F51" s="116">
        <v>160</v>
      </c>
      <c r="G51" s="116">
        <v>55892</v>
      </c>
      <c r="H51" s="116">
        <v>10620</v>
      </c>
      <c r="I51" s="116">
        <v>66512</v>
      </c>
      <c r="J51" s="115" t="s">
        <v>860</v>
      </c>
      <c r="K51" s="115">
        <v>842</v>
      </c>
      <c r="L51" s="117">
        <v>42870</v>
      </c>
      <c r="M51" s="115">
        <v>0</v>
      </c>
      <c r="N51" s="115" t="s">
        <v>861</v>
      </c>
      <c r="O51" s="115" t="s">
        <v>862</v>
      </c>
      <c r="P51" s="115" t="s">
        <v>863</v>
      </c>
      <c r="Q51" s="118" t="s">
        <v>864</v>
      </c>
    </row>
    <row r="52" spans="1:17" ht="12.75" x14ac:dyDescent="0.2">
      <c r="A52" s="119" t="s">
        <v>865</v>
      </c>
      <c r="B52" s="120">
        <v>67028938</v>
      </c>
      <c r="C52" s="121" t="s">
        <v>866</v>
      </c>
      <c r="D52" s="120">
        <v>105052400</v>
      </c>
      <c r="E52" s="120">
        <v>1</v>
      </c>
      <c r="F52" s="120">
        <v>160</v>
      </c>
      <c r="G52" s="120">
        <v>14124</v>
      </c>
      <c r="H52" s="120">
        <v>2684</v>
      </c>
      <c r="I52" s="120">
        <v>16808</v>
      </c>
      <c r="J52" s="121" t="s">
        <v>867</v>
      </c>
      <c r="K52" s="121">
        <v>2413</v>
      </c>
      <c r="L52" s="122">
        <v>42633</v>
      </c>
      <c r="M52" s="121" t="s">
        <v>868</v>
      </c>
      <c r="N52" s="121" t="s">
        <v>869</v>
      </c>
      <c r="O52" s="121" t="s">
        <v>870</v>
      </c>
      <c r="P52" s="121" t="s">
        <v>790</v>
      </c>
      <c r="Q52" s="123" t="s">
        <v>871</v>
      </c>
    </row>
    <row r="53" spans="1:17" ht="12.75" x14ac:dyDescent="0.2">
      <c r="A53" s="119" t="s">
        <v>872</v>
      </c>
      <c r="B53" s="120">
        <v>94383796</v>
      </c>
      <c r="C53" s="121" t="s">
        <v>873</v>
      </c>
      <c r="D53" s="120">
        <v>111894000</v>
      </c>
      <c r="E53" s="120">
        <v>1</v>
      </c>
      <c r="F53" s="120">
        <v>160</v>
      </c>
      <c r="G53" s="120">
        <v>15045</v>
      </c>
      <c r="H53" s="120">
        <v>2858</v>
      </c>
      <c r="I53" s="120">
        <v>17903</v>
      </c>
      <c r="J53" s="121" t="s">
        <v>874</v>
      </c>
      <c r="K53" s="121">
        <v>3398</v>
      </c>
      <c r="L53" s="122">
        <v>40887</v>
      </c>
      <c r="M53" s="121" t="s">
        <v>875</v>
      </c>
      <c r="N53" s="121" t="s">
        <v>876</v>
      </c>
      <c r="O53" s="121" t="s">
        <v>877</v>
      </c>
      <c r="P53" s="121" t="s">
        <v>878</v>
      </c>
      <c r="Q53" s="123" t="s">
        <v>879</v>
      </c>
    </row>
    <row r="54" spans="1:17" ht="12.75" x14ac:dyDescent="0.2">
      <c r="A54" s="124" t="s">
        <v>880</v>
      </c>
      <c r="B54" s="125">
        <v>94402549</v>
      </c>
      <c r="C54" s="126" t="s">
        <v>881</v>
      </c>
      <c r="D54" s="125">
        <v>120779270</v>
      </c>
      <c r="E54" s="125">
        <v>1</v>
      </c>
      <c r="F54" s="125">
        <v>160</v>
      </c>
      <c r="G54" s="125">
        <v>16239</v>
      </c>
      <c r="H54" s="125">
        <v>3086</v>
      </c>
      <c r="I54" s="125">
        <v>19325</v>
      </c>
      <c r="J54" s="126" t="s">
        <v>882</v>
      </c>
      <c r="K54" s="126">
        <v>659</v>
      </c>
      <c r="L54" s="127">
        <v>40620</v>
      </c>
      <c r="M54" s="126" t="s">
        <v>883</v>
      </c>
      <c r="N54" s="126" t="s">
        <v>884</v>
      </c>
      <c r="O54" s="126">
        <v>0</v>
      </c>
      <c r="P54" s="126" t="s">
        <v>804</v>
      </c>
      <c r="Q54" s="128" t="s">
        <v>885</v>
      </c>
    </row>
    <row r="79" spans="7:9" ht="12.75" x14ac:dyDescent="0.2">
      <c r="G79" s="129"/>
      <c r="H79" s="129"/>
      <c r="I79" s="83"/>
    </row>
  </sheetData>
  <mergeCells count="5">
    <mergeCell ref="A2:C2"/>
    <mergeCell ref="C5:C13"/>
    <mergeCell ref="A17:C17"/>
    <mergeCell ref="A33:C33"/>
    <mergeCell ref="A48:C4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16"/>
  <sheetViews>
    <sheetView showGridLines="0" workbookViewId="0">
      <selection activeCell="A11" sqref="A11"/>
    </sheetView>
  </sheetViews>
  <sheetFormatPr baseColWidth="10" defaultColWidth="11.42578125" defaultRowHeight="12.75" x14ac:dyDescent="0.2"/>
  <cols>
    <col min="1" max="1" width="14" style="38" customWidth="1"/>
    <col min="2" max="2" width="19.42578125" style="38" customWidth="1"/>
    <col min="3" max="3" width="29" style="38" customWidth="1"/>
    <col min="4" max="4" width="32.85546875" style="38" customWidth="1"/>
    <col min="5" max="5" width="30.28515625" style="38" customWidth="1"/>
    <col min="6" max="6" width="45.85546875" style="52" customWidth="1"/>
    <col min="7" max="7" width="8" style="39" customWidth="1"/>
    <col min="8" max="25" width="11.42578125" style="39"/>
    <col min="26" max="16384" width="11.42578125" style="38"/>
  </cols>
  <sheetData>
    <row r="1" spans="1:6" s="39" customFormat="1" ht="13.5" thickBot="1" x14ac:dyDescent="0.25">
      <c r="F1" s="52"/>
    </row>
    <row r="2" spans="1:6" s="39" customFormat="1" ht="14.45" customHeight="1" x14ac:dyDescent="0.2">
      <c r="A2" s="168" t="s">
        <v>757</v>
      </c>
      <c r="B2" s="169"/>
      <c r="C2" s="169"/>
      <c r="D2" s="169"/>
      <c r="E2" s="170"/>
      <c r="F2" s="52"/>
    </row>
    <row r="3" spans="1:6" s="39" customFormat="1" ht="20.25" customHeight="1" thickBot="1" x14ac:dyDescent="0.25">
      <c r="A3" s="171"/>
      <c r="B3" s="172"/>
      <c r="C3" s="172"/>
      <c r="D3" s="172"/>
      <c r="E3" s="173"/>
      <c r="F3" s="52"/>
    </row>
    <row r="4" spans="1:6" s="39" customFormat="1" x14ac:dyDescent="0.2">
      <c r="F4" s="52"/>
    </row>
    <row r="5" spans="1:6" s="39" customFormat="1" x14ac:dyDescent="0.2">
      <c r="A5" s="49" t="s">
        <v>738</v>
      </c>
      <c r="F5" s="52"/>
    </row>
    <row r="6" spans="1:6" s="39" customFormat="1" ht="15" x14ac:dyDescent="0.25">
      <c r="A6" s="49" t="s">
        <v>737</v>
      </c>
      <c r="B6" s="48" t="s">
        <v>736</v>
      </c>
      <c r="F6" s="52"/>
    </row>
    <row r="7" spans="1:6" s="39" customFormat="1" ht="15" x14ac:dyDescent="0.25">
      <c r="A7" s="49" t="s">
        <v>735</v>
      </c>
      <c r="B7" s="48" t="s">
        <v>734</v>
      </c>
      <c r="F7" s="52"/>
    </row>
    <row r="8" spans="1:6" s="39" customFormat="1" ht="15" x14ac:dyDescent="0.25">
      <c r="A8" s="49" t="s">
        <v>733</v>
      </c>
      <c r="B8" s="48" t="s">
        <v>732</v>
      </c>
      <c r="F8" s="52"/>
    </row>
    <row r="9" spans="1:6" s="39" customFormat="1" ht="15" x14ac:dyDescent="0.25">
      <c r="A9" s="48"/>
      <c r="F9" s="52"/>
    </row>
    <row r="10" spans="1:6" ht="27.75" customHeight="1" x14ac:dyDescent="0.2">
      <c r="A10" s="167" t="s">
        <v>760</v>
      </c>
      <c r="B10" s="167"/>
      <c r="C10" s="167"/>
      <c r="D10" s="47"/>
      <c r="E10" s="47"/>
    </row>
    <row r="11" spans="1:6" ht="48.75" customHeight="1" x14ac:dyDescent="0.2">
      <c r="A11" s="72" t="s">
        <v>731</v>
      </c>
      <c r="B11" s="73" t="s">
        <v>730</v>
      </c>
      <c r="C11" s="73" t="s">
        <v>729</v>
      </c>
      <c r="D11" s="74" t="s">
        <v>728</v>
      </c>
      <c r="E11" s="74" t="s">
        <v>727</v>
      </c>
      <c r="F11" s="53"/>
    </row>
    <row r="12" spans="1:6" ht="21" customHeight="1" x14ac:dyDescent="0.25">
      <c r="A12" s="43">
        <v>91001</v>
      </c>
      <c r="B12" s="42" t="s">
        <v>726</v>
      </c>
      <c r="C12" s="41" t="s">
        <v>725</v>
      </c>
      <c r="D12" s="44"/>
      <c r="E12" s="44"/>
      <c r="F12" s="54" t="s">
        <v>47</v>
      </c>
    </row>
    <row r="13" spans="1:6" ht="21" customHeight="1" x14ac:dyDescent="0.25">
      <c r="A13" s="43">
        <v>5001</v>
      </c>
      <c r="B13" s="42" t="s">
        <v>688</v>
      </c>
      <c r="C13" s="41" t="s">
        <v>724</v>
      </c>
      <c r="D13" s="44"/>
      <c r="E13" s="44"/>
      <c r="F13" s="54" t="s">
        <v>48</v>
      </c>
    </row>
    <row r="14" spans="1:6" ht="21" customHeight="1" x14ac:dyDescent="0.25">
      <c r="A14" s="43">
        <v>5088</v>
      </c>
      <c r="B14" s="42" t="s">
        <v>688</v>
      </c>
      <c r="C14" s="41" t="s">
        <v>723</v>
      </c>
      <c r="D14" s="44"/>
      <c r="E14" s="44"/>
      <c r="F14" s="54" t="s">
        <v>722</v>
      </c>
    </row>
    <row r="15" spans="1:6" ht="21" customHeight="1" x14ac:dyDescent="0.25">
      <c r="A15" s="43">
        <v>5360</v>
      </c>
      <c r="B15" s="42" t="s">
        <v>688</v>
      </c>
      <c r="C15" s="41" t="s">
        <v>721</v>
      </c>
      <c r="D15" s="44"/>
      <c r="E15" s="44"/>
      <c r="F15" s="54" t="s">
        <v>720</v>
      </c>
    </row>
    <row r="16" spans="1:6" ht="21" customHeight="1" x14ac:dyDescent="0.25">
      <c r="A16" s="43">
        <v>5615</v>
      </c>
      <c r="B16" s="42" t="s">
        <v>688</v>
      </c>
      <c r="C16" s="41" t="s">
        <v>240</v>
      </c>
      <c r="D16" s="44"/>
      <c r="E16" s="44"/>
      <c r="F16" s="54" t="s">
        <v>719</v>
      </c>
    </row>
    <row r="17" spans="1:5" ht="21" customHeight="1" x14ac:dyDescent="0.2">
      <c r="A17" s="43">
        <v>5045</v>
      </c>
      <c r="B17" s="42" t="s">
        <v>688</v>
      </c>
      <c r="C17" s="41" t="s">
        <v>718</v>
      </c>
      <c r="D17" s="44"/>
      <c r="E17" s="44"/>
    </row>
    <row r="18" spans="1:5" ht="21" customHeight="1" x14ac:dyDescent="0.2">
      <c r="A18" s="43">
        <v>5837</v>
      </c>
      <c r="B18" s="42" t="s">
        <v>688</v>
      </c>
      <c r="C18" s="41" t="s">
        <v>717</v>
      </c>
      <c r="D18" s="44"/>
      <c r="E18" s="44"/>
    </row>
    <row r="19" spans="1:5" ht="21" customHeight="1" x14ac:dyDescent="0.2">
      <c r="A19" s="43">
        <v>5376</v>
      </c>
      <c r="B19" s="42" t="s">
        <v>688</v>
      </c>
      <c r="C19" s="41" t="s">
        <v>716</v>
      </c>
      <c r="D19" s="44"/>
      <c r="E19" s="44"/>
    </row>
    <row r="20" spans="1:5" ht="21" customHeight="1" x14ac:dyDescent="0.2">
      <c r="A20" s="43">
        <v>5154</v>
      </c>
      <c r="B20" s="42" t="s">
        <v>688</v>
      </c>
      <c r="C20" s="41" t="s">
        <v>715</v>
      </c>
      <c r="D20" s="44"/>
      <c r="E20" s="44"/>
    </row>
    <row r="21" spans="1:5" ht="21" customHeight="1" x14ac:dyDescent="0.2">
      <c r="A21" s="43">
        <v>5148</v>
      </c>
      <c r="B21" s="42" t="s">
        <v>688</v>
      </c>
      <c r="C21" s="41" t="s">
        <v>714</v>
      </c>
      <c r="D21" s="44"/>
      <c r="E21" s="44"/>
    </row>
    <row r="22" spans="1:5" ht="21" customHeight="1" x14ac:dyDescent="0.2">
      <c r="A22" s="43">
        <v>5440</v>
      </c>
      <c r="B22" s="42" t="s">
        <v>688</v>
      </c>
      <c r="C22" s="41" t="s">
        <v>713</v>
      </c>
      <c r="D22" s="44"/>
      <c r="E22" s="44"/>
    </row>
    <row r="23" spans="1:5" ht="21" customHeight="1" x14ac:dyDescent="0.2">
      <c r="A23" s="43">
        <v>5318</v>
      </c>
      <c r="B23" s="42" t="s">
        <v>688</v>
      </c>
      <c r="C23" s="41" t="s">
        <v>712</v>
      </c>
      <c r="D23" s="44"/>
      <c r="E23" s="44"/>
    </row>
    <row r="24" spans="1:5" ht="21" customHeight="1" x14ac:dyDescent="0.2">
      <c r="A24" s="43">
        <v>5197</v>
      </c>
      <c r="B24" s="42" t="s">
        <v>688</v>
      </c>
      <c r="C24" s="41" t="s">
        <v>711</v>
      </c>
      <c r="D24" s="44"/>
      <c r="E24" s="44"/>
    </row>
    <row r="25" spans="1:5" ht="21" customHeight="1" x14ac:dyDescent="0.2">
      <c r="A25" s="43">
        <v>5172</v>
      </c>
      <c r="B25" s="42" t="s">
        <v>688</v>
      </c>
      <c r="C25" s="41" t="s">
        <v>710</v>
      </c>
      <c r="D25" s="44"/>
      <c r="E25" s="44"/>
    </row>
    <row r="26" spans="1:5" ht="21" customHeight="1" x14ac:dyDescent="0.2">
      <c r="A26" s="43">
        <v>5147</v>
      </c>
      <c r="B26" s="42" t="s">
        <v>688</v>
      </c>
      <c r="C26" s="41" t="s">
        <v>709</v>
      </c>
      <c r="D26" s="44"/>
      <c r="E26" s="44"/>
    </row>
    <row r="27" spans="1:5" ht="21" customHeight="1" x14ac:dyDescent="0.2">
      <c r="A27" s="43">
        <v>5380</v>
      </c>
      <c r="B27" s="42" t="s">
        <v>688</v>
      </c>
      <c r="C27" s="41" t="s">
        <v>708</v>
      </c>
      <c r="D27" s="44"/>
      <c r="E27" s="44"/>
    </row>
    <row r="28" spans="1:5" ht="21" customHeight="1" x14ac:dyDescent="0.2">
      <c r="A28" s="43">
        <v>5129</v>
      </c>
      <c r="B28" s="42" t="s">
        <v>688</v>
      </c>
      <c r="C28" s="41" t="s">
        <v>601</v>
      </c>
      <c r="D28" s="44"/>
      <c r="E28" s="44"/>
    </row>
    <row r="29" spans="1:5" ht="21" customHeight="1" x14ac:dyDescent="0.2">
      <c r="A29" s="43">
        <v>5697</v>
      </c>
      <c r="B29" s="42" t="s">
        <v>688</v>
      </c>
      <c r="C29" s="41" t="s">
        <v>707</v>
      </c>
      <c r="D29" s="44"/>
      <c r="E29" s="44"/>
    </row>
    <row r="30" spans="1:5" ht="21" customHeight="1" x14ac:dyDescent="0.2">
      <c r="A30" s="43">
        <v>5266</v>
      </c>
      <c r="B30" s="42" t="s">
        <v>688</v>
      </c>
      <c r="C30" s="41" t="s">
        <v>706</v>
      </c>
      <c r="D30" s="44"/>
      <c r="E30" s="44"/>
    </row>
    <row r="31" spans="1:5" ht="21" customHeight="1" x14ac:dyDescent="0.2">
      <c r="A31" s="43">
        <v>5030</v>
      </c>
      <c r="B31" s="42" t="s">
        <v>688</v>
      </c>
      <c r="C31" s="41" t="s">
        <v>705</v>
      </c>
      <c r="D31" s="44"/>
      <c r="E31" s="44"/>
    </row>
    <row r="32" spans="1:5" ht="21" customHeight="1" x14ac:dyDescent="0.2">
      <c r="A32" s="43">
        <v>5400</v>
      </c>
      <c r="B32" s="42" t="s">
        <v>688</v>
      </c>
      <c r="C32" s="41" t="s">
        <v>162</v>
      </c>
      <c r="D32" s="44"/>
      <c r="E32" s="44"/>
    </row>
    <row r="33" spans="1:5" ht="21" customHeight="1" x14ac:dyDescent="0.2">
      <c r="A33" s="43">
        <v>5631</v>
      </c>
      <c r="B33" s="42" t="s">
        <v>688</v>
      </c>
      <c r="C33" s="41" t="s">
        <v>704</v>
      </c>
      <c r="D33" s="44"/>
      <c r="E33" s="44"/>
    </row>
    <row r="34" spans="1:5" ht="21" customHeight="1" x14ac:dyDescent="0.2">
      <c r="A34" s="43">
        <v>5674</v>
      </c>
      <c r="B34" s="42" t="s">
        <v>688</v>
      </c>
      <c r="C34" s="41" t="s">
        <v>703</v>
      </c>
      <c r="D34" s="44"/>
      <c r="E34" s="44"/>
    </row>
    <row r="35" spans="1:5" ht="21" customHeight="1" x14ac:dyDescent="0.2">
      <c r="A35" s="43">
        <v>5541</v>
      </c>
      <c r="B35" s="42" t="s">
        <v>688</v>
      </c>
      <c r="C35" s="41" t="s">
        <v>702</v>
      </c>
      <c r="D35" s="44"/>
      <c r="E35" s="44"/>
    </row>
    <row r="36" spans="1:5" ht="21" customHeight="1" x14ac:dyDescent="0.2">
      <c r="A36" s="43">
        <v>5282</v>
      </c>
      <c r="B36" s="42" t="s">
        <v>688</v>
      </c>
      <c r="C36" s="41" t="s">
        <v>701</v>
      </c>
      <c r="D36" s="44"/>
      <c r="E36" s="44"/>
    </row>
    <row r="37" spans="1:5" ht="21" customHeight="1" x14ac:dyDescent="0.2">
      <c r="A37" s="43">
        <v>5761</v>
      </c>
      <c r="B37" s="42" t="s">
        <v>688</v>
      </c>
      <c r="C37" s="41" t="s">
        <v>700</v>
      </c>
      <c r="D37" s="44"/>
      <c r="E37" s="44"/>
    </row>
    <row r="38" spans="1:5" ht="21" customHeight="1" x14ac:dyDescent="0.2">
      <c r="A38" s="43">
        <v>5002</v>
      </c>
      <c r="B38" s="42" t="s">
        <v>688</v>
      </c>
      <c r="C38" s="41" t="s">
        <v>699</v>
      </c>
      <c r="D38" s="44"/>
      <c r="E38" s="44"/>
    </row>
    <row r="39" spans="1:5" ht="21" customHeight="1" x14ac:dyDescent="0.2">
      <c r="A39" s="43">
        <v>5313</v>
      </c>
      <c r="B39" s="42" t="s">
        <v>688</v>
      </c>
      <c r="C39" s="41" t="s">
        <v>365</v>
      </c>
      <c r="D39" s="44"/>
      <c r="E39" s="44"/>
    </row>
    <row r="40" spans="1:5" ht="21" customHeight="1" x14ac:dyDescent="0.2">
      <c r="A40" s="43">
        <v>5607</v>
      </c>
      <c r="B40" s="42" t="s">
        <v>688</v>
      </c>
      <c r="C40" s="41" t="s">
        <v>698</v>
      </c>
      <c r="D40" s="44"/>
      <c r="E40" s="44"/>
    </row>
    <row r="41" spans="1:5" ht="21" customHeight="1" x14ac:dyDescent="0.2">
      <c r="A41" s="43">
        <v>5321</v>
      </c>
      <c r="B41" s="42" t="s">
        <v>688</v>
      </c>
      <c r="C41" s="41" t="s">
        <v>697</v>
      </c>
      <c r="D41" s="44"/>
      <c r="E41" s="44"/>
    </row>
    <row r="42" spans="1:5" ht="21" customHeight="1" x14ac:dyDescent="0.2">
      <c r="A42" s="43">
        <v>5861</v>
      </c>
      <c r="B42" s="42" t="s">
        <v>688</v>
      </c>
      <c r="C42" s="41" t="s">
        <v>436</v>
      </c>
      <c r="D42" s="44"/>
      <c r="E42" s="44"/>
    </row>
    <row r="43" spans="1:5" ht="21" customHeight="1" x14ac:dyDescent="0.2">
      <c r="A43" s="43">
        <v>5042</v>
      </c>
      <c r="B43" s="42" t="s">
        <v>688</v>
      </c>
      <c r="C43" s="41" t="s">
        <v>696</v>
      </c>
      <c r="D43" s="44"/>
      <c r="E43" s="44"/>
    </row>
    <row r="44" spans="1:5" ht="21" customHeight="1" x14ac:dyDescent="0.2">
      <c r="A44" s="43">
        <v>5079</v>
      </c>
      <c r="B44" s="42" t="s">
        <v>688</v>
      </c>
      <c r="C44" s="41" t="s">
        <v>247</v>
      </c>
      <c r="D44" s="44"/>
      <c r="E44" s="44"/>
    </row>
    <row r="45" spans="1:5" ht="21" customHeight="1" x14ac:dyDescent="0.2">
      <c r="A45" s="43">
        <v>5212</v>
      </c>
      <c r="B45" s="42" t="s">
        <v>688</v>
      </c>
      <c r="C45" s="41" t="s">
        <v>695</v>
      </c>
      <c r="D45" s="44"/>
      <c r="E45" s="44"/>
    </row>
    <row r="46" spans="1:5" ht="21" customHeight="1" x14ac:dyDescent="0.2">
      <c r="A46" s="43">
        <v>5308</v>
      </c>
      <c r="B46" s="42" t="s">
        <v>688</v>
      </c>
      <c r="C46" s="41" t="s">
        <v>694</v>
      </c>
      <c r="D46" s="44"/>
      <c r="E46" s="44"/>
    </row>
    <row r="47" spans="1:5" ht="21" customHeight="1" x14ac:dyDescent="0.2">
      <c r="A47" s="43">
        <v>5034</v>
      </c>
      <c r="B47" s="42" t="s">
        <v>688</v>
      </c>
      <c r="C47" s="41" t="s">
        <v>693</v>
      </c>
      <c r="D47" s="44"/>
      <c r="E47" s="44"/>
    </row>
    <row r="48" spans="1:5" ht="21" customHeight="1" x14ac:dyDescent="0.2">
      <c r="A48" s="43">
        <v>5036</v>
      </c>
      <c r="B48" s="42" t="s">
        <v>688</v>
      </c>
      <c r="C48" s="41" t="s">
        <v>692</v>
      </c>
      <c r="D48" s="44"/>
      <c r="E48" s="44"/>
    </row>
    <row r="49" spans="1:5" ht="21" customHeight="1" x14ac:dyDescent="0.2">
      <c r="A49" s="43">
        <v>5490</v>
      </c>
      <c r="B49" s="42" t="s">
        <v>688</v>
      </c>
      <c r="C49" s="41" t="s">
        <v>691</v>
      </c>
      <c r="D49" s="44"/>
      <c r="E49" s="44"/>
    </row>
    <row r="50" spans="1:5" ht="21" customHeight="1" x14ac:dyDescent="0.2">
      <c r="A50" s="43">
        <v>5579</v>
      </c>
      <c r="B50" s="42" t="s">
        <v>688</v>
      </c>
      <c r="C50" s="41" t="s">
        <v>690</v>
      </c>
      <c r="D50" s="44"/>
      <c r="E50" s="44"/>
    </row>
    <row r="51" spans="1:5" ht="21" customHeight="1" x14ac:dyDescent="0.2">
      <c r="A51" s="43">
        <v>5585</v>
      </c>
      <c r="B51" s="42" t="s">
        <v>688</v>
      </c>
      <c r="C51" s="41" t="s">
        <v>689</v>
      </c>
      <c r="D51" s="44"/>
      <c r="E51" s="44"/>
    </row>
    <row r="52" spans="1:5" ht="21" customHeight="1" x14ac:dyDescent="0.2">
      <c r="A52" s="43">
        <v>5679</v>
      </c>
      <c r="B52" s="42" t="s">
        <v>688</v>
      </c>
      <c r="C52" s="41" t="s">
        <v>687</v>
      </c>
      <c r="D52" s="44"/>
      <c r="E52" s="44"/>
    </row>
    <row r="53" spans="1:5" ht="21" customHeight="1" x14ac:dyDescent="0.2">
      <c r="A53" s="43">
        <v>81001</v>
      </c>
      <c r="B53" s="42" t="s">
        <v>683</v>
      </c>
      <c r="C53" s="41" t="s">
        <v>683</v>
      </c>
      <c r="D53" s="44"/>
      <c r="E53" s="44"/>
    </row>
    <row r="54" spans="1:5" ht="21" customHeight="1" x14ac:dyDescent="0.2">
      <c r="A54" s="43">
        <v>81065</v>
      </c>
      <c r="B54" s="42" t="s">
        <v>683</v>
      </c>
      <c r="C54" s="41" t="s">
        <v>686</v>
      </c>
      <c r="D54" s="44"/>
      <c r="E54" s="44"/>
    </row>
    <row r="55" spans="1:5" ht="21" customHeight="1" x14ac:dyDescent="0.2">
      <c r="A55" s="43">
        <v>81736</v>
      </c>
      <c r="B55" s="42" t="s">
        <v>683</v>
      </c>
      <c r="C55" s="41" t="s">
        <v>685</v>
      </c>
      <c r="D55" s="44"/>
      <c r="E55" s="44"/>
    </row>
    <row r="56" spans="1:5" ht="21" customHeight="1" x14ac:dyDescent="0.2">
      <c r="A56" s="43">
        <v>81794</v>
      </c>
      <c r="B56" s="42" t="s">
        <v>683</v>
      </c>
      <c r="C56" s="41" t="s">
        <v>684</v>
      </c>
      <c r="D56" s="44"/>
      <c r="E56" s="44"/>
    </row>
    <row r="57" spans="1:5" ht="21" customHeight="1" x14ac:dyDescent="0.2">
      <c r="A57" s="43">
        <v>81300</v>
      </c>
      <c r="B57" s="42" t="s">
        <v>683</v>
      </c>
      <c r="C57" s="41" t="s">
        <v>682</v>
      </c>
      <c r="D57" s="44"/>
      <c r="E57" s="44"/>
    </row>
    <row r="58" spans="1:5" ht="21" customHeight="1" x14ac:dyDescent="0.2">
      <c r="A58" s="43">
        <v>8001</v>
      </c>
      <c r="B58" s="42" t="s">
        <v>664</v>
      </c>
      <c r="C58" s="41" t="s">
        <v>681</v>
      </c>
      <c r="D58" s="44"/>
      <c r="E58" s="44"/>
    </row>
    <row r="59" spans="1:5" ht="21" customHeight="1" x14ac:dyDescent="0.2">
      <c r="A59" s="43">
        <v>8758</v>
      </c>
      <c r="B59" s="42" t="s">
        <v>664</v>
      </c>
      <c r="C59" s="41" t="s">
        <v>680</v>
      </c>
      <c r="D59" s="44"/>
      <c r="E59" s="44"/>
    </row>
    <row r="60" spans="1:5" ht="21" customHeight="1" x14ac:dyDescent="0.2">
      <c r="A60" s="43">
        <v>8638</v>
      </c>
      <c r="B60" s="42" t="s">
        <v>664</v>
      </c>
      <c r="C60" s="41" t="s">
        <v>679</v>
      </c>
      <c r="D60" s="44"/>
      <c r="E60" s="44"/>
    </row>
    <row r="61" spans="1:5" ht="21" customHeight="1" x14ac:dyDescent="0.2">
      <c r="A61" s="43">
        <v>8433</v>
      </c>
      <c r="B61" s="42" t="s">
        <v>664</v>
      </c>
      <c r="C61" s="41" t="s">
        <v>678</v>
      </c>
      <c r="D61" s="44"/>
      <c r="E61" s="44"/>
    </row>
    <row r="62" spans="1:5" ht="21" customHeight="1" x14ac:dyDescent="0.2">
      <c r="A62" s="43">
        <v>8685</v>
      </c>
      <c r="B62" s="42" t="s">
        <v>664</v>
      </c>
      <c r="C62" s="41" t="s">
        <v>677</v>
      </c>
      <c r="D62" s="44"/>
      <c r="E62" s="44"/>
    </row>
    <row r="63" spans="1:5" ht="21" customHeight="1" x14ac:dyDescent="0.2">
      <c r="A63" s="43">
        <v>8078</v>
      </c>
      <c r="B63" s="42" t="s">
        <v>664</v>
      </c>
      <c r="C63" s="41" t="s">
        <v>676</v>
      </c>
      <c r="D63" s="44"/>
      <c r="E63" s="44"/>
    </row>
    <row r="64" spans="1:5" ht="21" customHeight="1" x14ac:dyDescent="0.2">
      <c r="A64" s="43">
        <v>8296</v>
      </c>
      <c r="B64" s="42" t="s">
        <v>664</v>
      </c>
      <c r="C64" s="41" t="s">
        <v>675</v>
      </c>
      <c r="D64" s="44"/>
      <c r="E64" s="44"/>
    </row>
    <row r="65" spans="1:11" ht="21" customHeight="1" x14ac:dyDescent="0.2">
      <c r="A65" s="43">
        <v>8573</v>
      </c>
      <c r="B65" s="42" t="s">
        <v>664</v>
      </c>
      <c r="C65" s="41" t="s">
        <v>674</v>
      </c>
      <c r="D65" s="44"/>
      <c r="E65" s="44"/>
    </row>
    <row r="66" spans="1:11" ht="21" customHeight="1" x14ac:dyDescent="0.2">
      <c r="A66" s="43">
        <v>8634</v>
      </c>
      <c r="B66" s="42" t="s">
        <v>664</v>
      </c>
      <c r="C66" s="41" t="s">
        <v>673</v>
      </c>
      <c r="D66" s="44"/>
      <c r="E66" s="44"/>
    </row>
    <row r="67" spans="1:11" ht="21" customHeight="1" x14ac:dyDescent="0.2">
      <c r="A67" s="43">
        <v>8558</v>
      </c>
      <c r="B67" s="42" t="s">
        <v>664</v>
      </c>
      <c r="C67" s="41" t="s">
        <v>672</v>
      </c>
      <c r="D67" s="44"/>
      <c r="E67" s="44"/>
    </row>
    <row r="68" spans="1:11" ht="21" customHeight="1" x14ac:dyDescent="0.2">
      <c r="A68" s="43">
        <v>8421</v>
      </c>
      <c r="B68" s="42" t="s">
        <v>664</v>
      </c>
      <c r="C68" s="41" t="s">
        <v>671</v>
      </c>
      <c r="D68" s="44"/>
      <c r="E68" s="44"/>
    </row>
    <row r="69" spans="1:11" ht="21" customHeight="1" x14ac:dyDescent="0.2">
      <c r="A69" s="43">
        <v>8141</v>
      </c>
      <c r="B69" s="42" t="s">
        <v>664</v>
      </c>
      <c r="C69" s="41" t="s">
        <v>172</v>
      </c>
      <c r="D69" s="44"/>
      <c r="E69" s="44"/>
    </row>
    <row r="70" spans="1:11" ht="21" customHeight="1" x14ac:dyDescent="0.2">
      <c r="A70" s="43">
        <v>8849</v>
      </c>
      <c r="B70" s="42" t="s">
        <v>664</v>
      </c>
      <c r="C70" s="41" t="s">
        <v>670</v>
      </c>
      <c r="D70" s="44"/>
      <c r="E70" s="44"/>
    </row>
    <row r="71" spans="1:11" ht="21" customHeight="1" x14ac:dyDescent="0.2">
      <c r="A71" s="43">
        <v>8520</v>
      </c>
      <c r="B71" s="42" t="s">
        <v>664</v>
      </c>
      <c r="C71" s="41" t="s">
        <v>669</v>
      </c>
      <c r="D71" s="44"/>
      <c r="E71" s="44"/>
    </row>
    <row r="72" spans="1:11" ht="21" customHeight="1" x14ac:dyDescent="0.2">
      <c r="A72" s="43">
        <v>8560</v>
      </c>
      <c r="B72" s="42" t="s">
        <v>664</v>
      </c>
      <c r="C72" s="41" t="s">
        <v>668</v>
      </c>
      <c r="D72" s="44"/>
      <c r="E72" s="44"/>
    </row>
    <row r="73" spans="1:11" ht="21" customHeight="1" x14ac:dyDescent="0.2">
      <c r="A73" s="43">
        <v>8832</v>
      </c>
      <c r="B73" s="42" t="s">
        <v>664</v>
      </c>
      <c r="C73" s="41" t="s">
        <v>667</v>
      </c>
      <c r="D73" s="44"/>
      <c r="E73" s="44"/>
    </row>
    <row r="74" spans="1:11" ht="21" customHeight="1" x14ac:dyDescent="0.2">
      <c r="A74" s="43">
        <v>8436</v>
      </c>
      <c r="B74" s="42" t="s">
        <v>664</v>
      </c>
      <c r="C74" s="41" t="s">
        <v>666</v>
      </c>
      <c r="D74" s="44"/>
      <c r="E74" s="44"/>
    </row>
    <row r="75" spans="1:11" ht="21" customHeight="1" x14ac:dyDescent="0.2">
      <c r="A75" s="43">
        <v>8606</v>
      </c>
      <c r="B75" s="42" t="s">
        <v>664</v>
      </c>
      <c r="C75" s="41" t="s">
        <v>665</v>
      </c>
      <c r="D75" s="44"/>
      <c r="E75" s="44"/>
    </row>
    <row r="76" spans="1:11" ht="21" customHeight="1" x14ac:dyDescent="0.2">
      <c r="A76" s="43">
        <v>8675</v>
      </c>
      <c r="B76" s="42" t="s">
        <v>664</v>
      </c>
      <c r="C76" s="41" t="s">
        <v>663</v>
      </c>
      <c r="D76" s="44"/>
      <c r="E76" s="44"/>
    </row>
    <row r="77" spans="1:11" ht="21" customHeight="1" x14ac:dyDescent="0.2">
      <c r="A77" s="43">
        <v>11001</v>
      </c>
      <c r="B77" s="42" t="s">
        <v>662</v>
      </c>
      <c r="C77" s="41" t="s">
        <v>662</v>
      </c>
      <c r="D77" s="44"/>
      <c r="E77" s="44"/>
    </row>
    <row r="78" spans="1:11" ht="21" customHeight="1" x14ac:dyDescent="0.2">
      <c r="A78" s="43">
        <v>13001</v>
      </c>
      <c r="B78" s="42" t="s">
        <v>155</v>
      </c>
      <c r="C78" s="41" t="s">
        <v>661</v>
      </c>
      <c r="D78" s="44"/>
      <c r="E78" s="44"/>
    </row>
    <row r="79" spans="1:11" s="45" customFormat="1" ht="21" customHeight="1" x14ac:dyDescent="0.2">
      <c r="A79" s="43">
        <v>13430</v>
      </c>
      <c r="B79" s="42" t="s">
        <v>155</v>
      </c>
      <c r="C79" s="41" t="s">
        <v>660</v>
      </c>
      <c r="D79" s="44"/>
      <c r="E79" s="46"/>
      <c r="F79" s="52"/>
      <c r="H79" s="39"/>
      <c r="I79" s="39"/>
      <c r="J79" s="39"/>
      <c r="K79" s="39"/>
    </row>
    <row r="80" spans="1:11" ht="21" customHeight="1" x14ac:dyDescent="0.2">
      <c r="A80" s="43">
        <v>13836</v>
      </c>
      <c r="B80" s="42" t="s">
        <v>155</v>
      </c>
      <c r="C80" s="41" t="s">
        <v>659</v>
      </c>
      <c r="D80" s="44"/>
      <c r="E80" s="44"/>
    </row>
    <row r="81" spans="1:5" ht="21" customHeight="1" x14ac:dyDescent="0.2">
      <c r="A81" s="43">
        <v>13052</v>
      </c>
      <c r="B81" s="42" t="s">
        <v>155</v>
      </c>
      <c r="C81" s="41" t="s">
        <v>658</v>
      </c>
      <c r="D81" s="44"/>
      <c r="E81" s="44"/>
    </row>
    <row r="82" spans="1:5" ht="21" customHeight="1" x14ac:dyDescent="0.2">
      <c r="A82" s="43">
        <v>13244</v>
      </c>
      <c r="B82" s="42" t="s">
        <v>155</v>
      </c>
      <c r="C82" s="41" t="s">
        <v>657</v>
      </c>
      <c r="D82" s="44"/>
      <c r="E82" s="44"/>
    </row>
    <row r="83" spans="1:5" ht="21" customHeight="1" x14ac:dyDescent="0.2">
      <c r="A83" s="43">
        <v>13838</v>
      </c>
      <c r="B83" s="42" t="s">
        <v>155</v>
      </c>
      <c r="C83" s="41" t="s">
        <v>656</v>
      </c>
      <c r="D83" s="44"/>
      <c r="E83" s="44"/>
    </row>
    <row r="84" spans="1:5" ht="21" customHeight="1" x14ac:dyDescent="0.2">
      <c r="A84" s="43">
        <v>13683</v>
      </c>
      <c r="B84" s="42" t="s">
        <v>155</v>
      </c>
      <c r="C84" s="41" t="s">
        <v>655</v>
      </c>
      <c r="D84" s="44"/>
      <c r="E84" s="44"/>
    </row>
    <row r="85" spans="1:5" ht="21" customHeight="1" x14ac:dyDescent="0.2">
      <c r="A85" s="43">
        <v>13873</v>
      </c>
      <c r="B85" s="42" t="s">
        <v>155</v>
      </c>
      <c r="C85" s="41" t="s">
        <v>246</v>
      </c>
      <c r="D85" s="44"/>
      <c r="E85" s="44"/>
    </row>
    <row r="86" spans="1:5" ht="21" customHeight="1" x14ac:dyDescent="0.2">
      <c r="A86" s="43">
        <v>13468</v>
      </c>
      <c r="B86" s="42" t="s">
        <v>155</v>
      </c>
      <c r="C86" s="41" t="s">
        <v>654</v>
      </c>
      <c r="D86" s="44"/>
      <c r="E86" s="44"/>
    </row>
    <row r="87" spans="1:5" ht="21" customHeight="1" x14ac:dyDescent="0.2">
      <c r="A87" s="43">
        <v>13188</v>
      </c>
      <c r="B87" s="42" t="s">
        <v>155</v>
      </c>
      <c r="C87" s="41" t="s">
        <v>653</v>
      </c>
      <c r="D87" s="44"/>
      <c r="E87" s="44"/>
    </row>
    <row r="88" spans="1:5" ht="21" customHeight="1" x14ac:dyDescent="0.2">
      <c r="A88" s="43">
        <v>13212</v>
      </c>
      <c r="B88" s="42" t="s">
        <v>155</v>
      </c>
      <c r="C88" s="41" t="s">
        <v>279</v>
      </c>
      <c r="D88" s="44"/>
      <c r="E88" s="44"/>
    </row>
    <row r="89" spans="1:5" ht="21" customHeight="1" x14ac:dyDescent="0.2">
      <c r="A89" s="43">
        <v>13654</v>
      </c>
      <c r="B89" s="42" t="s">
        <v>155</v>
      </c>
      <c r="C89" s="41" t="s">
        <v>652</v>
      </c>
      <c r="D89" s="44"/>
      <c r="E89" s="44"/>
    </row>
    <row r="90" spans="1:5" ht="21" customHeight="1" x14ac:dyDescent="0.2">
      <c r="A90" s="43">
        <v>13780</v>
      </c>
      <c r="B90" s="42" t="s">
        <v>155</v>
      </c>
      <c r="C90" s="41" t="s">
        <v>651</v>
      </c>
      <c r="D90" s="44"/>
      <c r="E90" s="44"/>
    </row>
    <row r="91" spans="1:5" ht="21" customHeight="1" x14ac:dyDescent="0.2">
      <c r="A91" s="43">
        <v>15759</v>
      </c>
      <c r="B91" s="42" t="s">
        <v>621</v>
      </c>
      <c r="C91" s="41" t="s">
        <v>650</v>
      </c>
      <c r="D91" s="44"/>
      <c r="E91" s="44"/>
    </row>
    <row r="92" spans="1:5" ht="21" customHeight="1" x14ac:dyDescent="0.2">
      <c r="A92" s="43">
        <v>15238</v>
      </c>
      <c r="B92" s="42" t="s">
        <v>621</v>
      </c>
      <c r="C92" s="41" t="s">
        <v>649</v>
      </c>
      <c r="D92" s="44"/>
      <c r="E92" s="44"/>
    </row>
    <row r="93" spans="1:5" ht="21" customHeight="1" x14ac:dyDescent="0.2">
      <c r="A93" s="43">
        <v>15001</v>
      </c>
      <c r="B93" s="42" t="s">
        <v>621</v>
      </c>
      <c r="C93" s="41" t="s">
        <v>648</v>
      </c>
      <c r="D93" s="44"/>
      <c r="E93" s="44"/>
    </row>
    <row r="94" spans="1:5" ht="21" customHeight="1" x14ac:dyDescent="0.2">
      <c r="A94" s="43">
        <v>15572</v>
      </c>
      <c r="B94" s="42" t="s">
        <v>621</v>
      </c>
      <c r="C94" s="41" t="s">
        <v>647</v>
      </c>
      <c r="D94" s="44"/>
      <c r="E94" s="44"/>
    </row>
    <row r="95" spans="1:5" ht="21" customHeight="1" x14ac:dyDescent="0.2">
      <c r="A95" s="43">
        <v>15272</v>
      </c>
      <c r="B95" s="42" t="s">
        <v>621</v>
      </c>
      <c r="C95" s="41" t="s">
        <v>646</v>
      </c>
      <c r="D95" s="44"/>
      <c r="E95" s="44"/>
    </row>
    <row r="96" spans="1:5" ht="21" customHeight="1" x14ac:dyDescent="0.2">
      <c r="A96" s="43">
        <v>15248</v>
      </c>
      <c r="B96" s="42" t="s">
        <v>621</v>
      </c>
      <c r="C96" s="41" t="s">
        <v>645</v>
      </c>
      <c r="D96" s="44"/>
      <c r="E96" s="44"/>
    </row>
    <row r="97" spans="1:5" ht="21" customHeight="1" x14ac:dyDescent="0.2">
      <c r="A97" s="43">
        <v>15244</v>
      </c>
      <c r="B97" s="42" t="s">
        <v>621</v>
      </c>
      <c r="C97" s="41" t="s">
        <v>644</v>
      </c>
      <c r="D97" s="44"/>
      <c r="E97" s="44"/>
    </row>
    <row r="98" spans="1:5" ht="21" customHeight="1" x14ac:dyDescent="0.2">
      <c r="A98" s="43">
        <v>15491</v>
      </c>
      <c r="B98" s="42" t="s">
        <v>621</v>
      </c>
      <c r="C98" s="41" t="s">
        <v>643</v>
      </c>
      <c r="D98" s="44"/>
      <c r="E98" s="44"/>
    </row>
    <row r="99" spans="1:5" ht="21" customHeight="1" x14ac:dyDescent="0.2">
      <c r="A99" s="43">
        <v>15820</v>
      </c>
      <c r="B99" s="42" t="s">
        <v>621</v>
      </c>
      <c r="C99" s="41" t="s">
        <v>642</v>
      </c>
      <c r="D99" s="44"/>
      <c r="E99" s="44"/>
    </row>
    <row r="100" spans="1:5" ht="21" customHeight="1" x14ac:dyDescent="0.2">
      <c r="A100" s="43">
        <v>15047</v>
      </c>
      <c r="B100" s="42" t="s">
        <v>621</v>
      </c>
      <c r="C100" s="41" t="s">
        <v>641</v>
      </c>
      <c r="D100" s="44"/>
      <c r="E100" s="44"/>
    </row>
    <row r="101" spans="1:5" ht="21" customHeight="1" x14ac:dyDescent="0.2">
      <c r="A101" s="43">
        <v>15763</v>
      </c>
      <c r="B101" s="42" t="s">
        <v>621</v>
      </c>
      <c r="C101" s="41" t="s">
        <v>640</v>
      </c>
      <c r="D101" s="44"/>
      <c r="E101" s="44"/>
    </row>
    <row r="102" spans="1:5" ht="21" customHeight="1" x14ac:dyDescent="0.2">
      <c r="A102" s="43">
        <v>15757</v>
      </c>
      <c r="B102" s="42" t="s">
        <v>621</v>
      </c>
      <c r="C102" s="41" t="s">
        <v>639</v>
      </c>
      <c r="D102" s="44"/>
      <c r="E102" s="44"/>
    </row>
    <row r="103" spans="1:5" ht="21" customHeight="1" x14ac:dyDescent="0.2">
      <c r="A103" s="43">
        <v>15837</v>
      </c>
      <c r="B103" s="42" t="s">
        <v>621</v>
      </c>
      <c r="C103" s="41" t="s">
        <v>638</v>
      </c>
      <c r="D103" s="44"/>
      <c r="E103" s="44"/>
    </row>
    <row r="104" spans="1:5" ht="21" customHeight="1" x14ac:dyDescent="0.2">
      <c r="A104" s="43">
        <v>15466</v>
      </c>
      <c r="B104" s="42" t="s">
        <v>621</v>
      </c>
      <c r="C104" s="41" t="s">
        <v>637</v>
      </c>
      <c r="D104" s="44"/>
      <c r="E104" s="44"/>
    </row>
    <row r="105" spans="1:5" ht="21" customHeight="1" x14ac:dyDescent="0.2">
      <c r="A105" s="43">
        <v>15542</v>
      </c>
      <c r="B105" s="42" t="s">
        <v>621</v>
      </c>
      <c r="C105" s="41" t="s">
        <v>636</v>
      </c>
      <c r="D105" s="44"/>
      <c r="E105" s="44"/>
    </row>
    <row r="106" spans="1:5" ht="21" customHeight="1" x14ac:dyDescent="0.2">
      <c r="A106" s="43">
        <v>15087</v>
      </c>
      <c r="B106" s="42" t="s">
        <v>621</v>
      </c>
      <c r="C106" s="41" t="s">
        <v>316</v>
      </c>
      <c r="D106" s="44"/>
      <c r="E106" s="44"/>
    </row>
    <row r="107" spans="1:5" ht="21" customHeight="1" x14ac:dyDescent="0.2">
      <c r="A107" s="43">
        <v>15464</v>
      </c>
      <c r="B107" s="42" t="s">
        <v>621</v>
      </c>
      <c r="C107" s="41" t="s">
        <v>635</v>
      </c>
      <c r="D107" s="44"/>
      <c r="E107" s="44"/>
    </row>
    <row r="108" spans="1:5" ht="21" customHeight="1" x14ac:dyDescent="0.2">
      <c r="A108" s="43">
        <v>15362</v>
      </c>
      <c r="B108" s="42" t="s">
        <v>621</v>
      </c>
      <c r="C108" s="41" t="s">
        <v>634</v>
      </c>
      <c r="D108" s="44"/>
      <c r="E108" s="44"/>
    </row>
    <row r="109" spans="1:5" ht="21" customHeight="1" x14ac:dyDescent="0.2">
      <c r="A109" s="43">
        <v>15162</v>
      </c>
      <c r="B109" s="42" t="s">
        <v>621</v>
      </c>
      <c r="C109" s="41" t="s">
        <v>633</v>
      </c>
      <c r="D109" s="44"/>
      <c r="E109" s="44"/>
    </row>
    <row r="110" spans="1:5" ht="21" customHeight="1" x14ac:dyDescent="0.2">
      <c r="A110" s="43">
        <v>15790</v>
      </c>
      <c r="B110" s="42" t="s">
        <v>621</v>
      </c>
      <c r="C110" s="41" t="s">
        <v>632</v>
      </c>
      <c r="D110" s="44"/>
      <c r="E110" s="44"/>
    </row>
    <row r="111" spans="1:5" ht="21" customHeight="1" x14ac:dyDescent="0.2">
      <c r="A111" s="43">
        <v>15693</v>
      </c>
      <c r="B111" s="42" t="s">
        <v>621</v>
      </c>
      <c r="C111" s="41" t="s">
        <v>631</v>
      </c>
      <c r="D111" s="44"/>
      <c r="E111" s="44"/>
    </row>
    <row r="112" spans="1:5" ht="21" customHeight="1" x14ac:dyDescent="0.2">
      <c r="A112" s="43">
        <v>15806</v>
      </c>
      <c r="B112" s="42" t="s">
        <v>621</v>
      </c>
      <c r="C112" s="41" t="s">
        <v>630</v>
      </c>
      <c r="D112" s="44"/>
      <c r="E112" s="44"/>
    </row>
    <row r="113" spans="1:5" ht="21" customHeight="1" x14ac:dyDescent="0.2">
      <c r="A113" s="43">
        <v>15215</v>
      </c>
      <c r="B113" s="42" t="s">
        <v>621</v>
      </c>
      <c r="C113" s="41" t="s">
        <v>629</v>
      </c>
      <c r="D113" s="44"/>
      <c r="E113" s="44"/>
    </row>
    <row r="114" spans="1:5" ht="21" customHeight="1" x14ac:dyDescent="0.2">
      <c r="A114" s="43">
        <v>15276</v>
      </c>
      <c r="B114" s="42" t="s">
        <v>621</v>
      </c>
      <c r="C114" s="41" t="s">
        <v>628</v>
      </c>
      <c r="D114" s="44"/>
      <c r="E114" s="44"/>
    </row>
    <row r="115" spans="1:5" ht="21" customHeight="1" x14ac:dyDescent="0.2">
      <c r="A115" s="43">
        <v>15537</v>
      </c>
      <c r="B115" s="42" t="s">
        <v>621</v>
      </c>
      <c r="C115" s="41" t="s">
        <v>627</v>
      </c>
      <c r="D115" s="44"/>
      <c r="E115" s="44"/>
    </row>
    <row r="116" spans="1:5" ht="21" customHeight="1" x14ac:dyDescent="0.2">
      <c r="A116" s="43">
        <v>15176</v>
      </c>
      <c r="B116" s="42" t="s">
        <v>621</v>
      </c>
      <c r="C116" s="41" t="s">
        <v>626</v>
      </c>
      <c r="D116" s="44"/>
      <c r="E116" s="44"/>
    </row>
    <row r="117" spans="1:5" ht="21" customHeight="1" x14ac:dyDescent="0.2">
      <c r="A117" s="43">
        <v>15204</v>
      </c>
      <c r="B117" s="42" t="s">
        <v>621</v>
      </c>
      <c r="C117" s="41" t="s">
        <v>625</v>
      </c>
      <c r="D117" s="44"/>
      <c r="E117" s="44"/>
    </row>
    <row r="118" spans="1:5" ht="21" customHeight="1" x14ac:dyDescent="0.2">
      <c r="A118" s="43">
        <v>15104</v>
      </c>
      <c r="B118" s="42" t="s">
        <v>621</v>
      </c>
      <c r="C118" s="41" t="s">
        <v>621</v>
      </c>
      <c r="D118" s="44"/>
      <c r="E118" s="44"/>
    </row>
    <row r="119" spans="1:5" ht="21" customHeight="1" x14ac:dyDescent="0.2">
      <c r="A119" s="43">
        <v>15114</v>
      </c>
      <c r="B119" s="42" t="s">
        <v>621</v>
      </c>
      <c r="C119" s="41" t="s">
        <v>624</v>
      </c>
      <c r="D119" s="44"/>
      <c r="E119" s="44"/>
    </row>
    <row r="120" spans="1:5" ht="21" customHeight="1" x14ac:dyDescent="0.2">
      <c r="A120" s="43">
        <v>15516</v>
      </c>
      <c r="B120" s="42" t="s">
        <v>621</v>
      </c>
      <c r="C120" s="41" t="s">
        <v>623</v>
      </c>
      <c r="D120" s="44"/>
      <c r="E120" s="44"/>
    </row>
    <row r="121" spans="1:5" ht="21" customHeight="1" x14ac:dyDescent="0.2">
      <c r="A121" s="43">
        <v>15599</v>
      </c>
      <c r="B121" s="42" t="s">
        <v>621</v>
      </c>
      <c r="C121" s="41" t="s">
        <v>622</v>
      </c>
      <c r="D121" s="44"/>
      <c r="E121" s="44"/>
    </row>
    <row r="122" spans="1:5" ht="21" customHeight="1" x14ac:dyDescent="0.2">
      <c r="A122" s="43">
        <v>15822</v>
      </c>
      <c r="B122" s="42" t="s">
        <v>621</v>
      </c>
      <c r="C122" s="41" t="s">
        <v>620</v>
      </c>
      <c r="D122" s="44"/>
      <c r="E122" s="44"/>
    </row>
    <row r="123" spans="1:5" ht="21" customHeight="1" x14ac:dyDescent="0.2">
      <c r="A123" s="43">
        <v>17001</v>
      </c>
      <c r="B123" s="42" t="s">
        <v>601</v>
      </c>
      <c r="C123" s="41" t="s">
        <v>619</v>
      </c>
      <c r="D123" s="44"/>
      <c r="E123" s="44"/>
    </row>
    <row r="124" spans="1:5" ht="21" customHeight="1" x14ac:dyDescent="0.2">
      <c r="A124" s="43">
        <v>17174</v>
      </c>
      <c r="B124" s="42" t="s">
        <v>601</v>
      </c>
      <c r="C124" s="41" t="s">
        <v>618</v>
      </c>
      <c r="D124" s="44"/>
      <c r="E124" s="44"/>
    </row>
    <row r="125" spans="1:5" ht="21" customHeight="1" x14ac:dyDescent="0.2">
      <c r="A125" s="43">
        <v>17614</v>
      </c>
      <c r="B125" s="42" t="s">
        <v>601</v>
      </c>
      <c r="C125" s="41" t="s">
        <v>617</v>
      </c>
      <c r="D125" s="44"/>
      <c r="E125" s="44"/>
    </row>
    <row r="126" spans="1:5" ht="21" customHeight="1" x14ac:dyDescent="0.2">
      <c r="A126" s="43">
        <v>17380</v>
      </c>
      <c r="B126" s="42" t="s">
        <v>601</v>
      </c>
      <c r="C126" s="41" t="s">
        <v>616</v>
      </c>
      <c r="D126" s="44"/>
      <c r="E126" s="44"/>
    </row>
    <row r="127" spans="1:5" ht="21" customHeight="1" x14ac:dyDescent="0.2">
      <c r="A127" s="43">
        <v>17042</v>
      </c>
      <c r="B127" s="42" t="s">
        <v>601</v>
      </c>
      <c r="C127" s="41" t="s">
        <v>615</v>
      </c>
      <c r="D127" s="44"/>
      <c r="E127" s="44"/>
    </row>
    <row r="128" spans="1:5" ht="21" customHeight="1" x14ac:dyDescent="0.2">
      <c r="A128" s="43">
        <v>17777</v>
      </c>
      <c r="B128" s="42" t="s">
        <v>601</v>
      </c>
      <c r="C128" s="41" t="s">
        <v>614</v>
      </c>
      <c r="D128" s="44"/>
      <c r="E128" s="44"/>
    </row>
    <row r="129" spans="1:5" ht="21" customHeight="1" x14ac:dyDescent="0.2">
      <c r="A129" s="43">
        <v>17486</v>
      </c>
      <c r="B129" s="42" t="s">
        <v>601</v>
      </c>
      <c r="C129" s="41" t="s">
        <v>613</v>
      </c>
      <c r="D129" s="44"/>
      <c r="E129" s="44"/>
    </row>
    <row r="130" spans="1:5" ht="21" customHeight="1" x14ac:dyDescent="0.2">
      <c r="A130" s="43">
        <v>17873</v>
      </c>
      <c r="B130" s="42" t="s">
        <v>601</v>
      </c>
      <c r="C130" s="41" t="s">
        <v>612</v>
      </c>
      <c r="D130" s="44"/>
      <c r="E130" s="44"/>
    </row>
    <row r="131" spans="1:5" ht="21" customHeight="1" x14ac:dyDescent="0.2">
      <c r="A131" s="43">
        <v>17442</v>
      </c>
      <c r="B131" s="42" t="s">
        <v>601</v>
      </c>
      <c r="C131" s="41" t="s">
        <v>611</v>
      </c>
      <c r="D131" s="44"/>
      <c r="E131" s="44"/>
    </row>
    <row r="132" spans="1:5" ht="21" customHeight="1" x14ac:dyDescent="0.2">
      <c r="A132" s="43">
        <v>17877</v>
      </c>
      <c r="B132" s="42" t="s">
        <v>601</v>
      </c>
      <c r="C132" s="41" t="s">
        <v>610</v>
      </c>
      <c r="D132" s="44"/>
      <c r="E132" s="44"/>
    </row>
    <row r="133" spans="1:5" ht="21" customHeight="1" x14ac:dyDescent="0.2">
      <c r="A133" s="43">
        <v>17088</v>
      </c>
      <c r="B133" s="42" t="s">
        <v>601</v>
      </c>
      <c r="C133" s="41" t="s">
        <v>609</v>
      </c>
      <c r="D133" s="44"/>
      <c r="E133" s="44"/>
    </row>
    <row r="134" spans="1:5" ht="21" customHeight="1" x14ac:dyDescent="0.2">
      <c r="A134" s="43">
        <v>17524</v>
      </c>
      <c r="B134" s="42" t="s">
        <v>601</v>
      </c>
      <c r="C134" s="41" t="s">
        <v>608</v>
      </c>
      <c r="D134" s="44"/>
      <c r="E134" s="44"/>
    </row>
    <row r="135" spans="1:5" ht="21" customHeight="1" x14ac:dyDescent="0.2">
      <c r="A135" s="43">
        <v>17616</v>
      </c>
      <c r="B135" s="42" t="s">
        <v>601</v>
      </c>
      <c r="C135" s="41" t="s">
        <v>260</v>
      </c>
      <c r="D135" s="44"/>
      <c r="E135" s="44"/>
    </row>
    <row r="136" spans="1:5" ht="21" customHeight="1" x14ac:dyDescent="0.2">
      <c r="A136" s="43">
        <v>17867</v>
      </c>
      <c r="B136" s="42" t="s">
        <v>601</v>
      </c>
      <c r="C136" s="41" t="s">
        <v>607</v>
      </c>
      <c r="D136" s="44"/>
      <c r="E136" s="44"/>
    </row>
    <row r="137" spans="1:5" ht="21" customHeight="1" x14ac:dyDescent="0.2">
      <c r="A137" s="43">
        <v>17388</v>
      </c>
      <c r="B137" s="42" t="s">
        <v>601</v>
      </c>
      <c r="C137" s="41" t="s">
        <v>606</v>
      </c>
      <c r="D137" s="44"/>
      <c r="E137" s="44"/>
    </row>
    <row r="138" spans="1:5" ht="21" customHeight="1" x14ac:dyDescent="0.2">
      <c r="A138" s="43">
        <v>17495</v>
      </c>
      <c r="B138" s="42" t="s">
        <v>601</v>
      </c>
      <c r="C138" s="41" t="s">
        <v>605</v>
      </c>
      <c r="D138" s="44"/>
      <c r="E138" s="44"/>
    </row>
    <row r="139" spans="1:5" ht="21" customHeight="1" x14ac:dyDescent="0.2">
      <c r="A139" s="43">
        <v>17653</v>
      </c>
      <c r="B139" s="42" t="s">
        <v>601</v>
      </c>
      <c r="C139" s="41" t="s">
        <v>604</v>
      </c>
      <c r="D139" s="44"/>
      <c r="E139" s="44"/>
    </row>
    <row r="140" spans="1:5" ht="21" customHeight="1" x14ac:dyDescent="0.2">
      <c r="A140" s="43">
        <v>17444</v>
      </c>
      <c r="B140" s="42" t="s">
        <v>601</v>
      </c>
      <c r="C140" s="41" t="s">
        <v>603</v>
      </c>
      <c r="D140" s="44"/>
      <c r="E140" s="44"/>
    </row>
    <row r="141" spans="1:5" ht="21" customHeight="1" x14ac:dyDescent="0.2">
      <c r="A141" s="43">
        <v>17665</v>
      </c>
      <c r="B141" s="42" t="s">
        <v>601</v>
      </c>
      <c r="C141" s="41" t="s">
        <v>602</v>
      </c>
      <c r="D141" s="44"/>
      <c r="E141" s="44"/>
    </row>
    <row r="142" spans="1:5" ht="21" customHeight="1" x14ac:dyDescent="0.2">
      <c r="A142" s="43">
        <v>17513</v>
      </c>
      <c r="B142" s="42" t="s">
        <v>601</v>
      </c>
      <c r="C142" s="41" t="s">
        <v>600</v>
      </c>
      <c r="D142" s="44"/>
      <c r="E142" s="44"/>
    </row>
    <row r="143" spans="1:5" ht="21" customHeight="1" x14ac:dyDescent="0.2">
      <c r="A143" s="43">
        <v>18001</v>
      </c>
      <c r="B143" s="42" t="s">
        <v>588</v>
      </c>
      <c r="C143" s="41" t="s">
        <v>599</v>
      </c>
      <c r="D143" s="44"/>
      <c r="E143" s="44"/>
    </row>
    <row r="144" spans="1:5" ht="21" customHeight="1" x14ac:dyDescent="0.2">
      <c r="A144" s="43">
        <v>18592</v>
      </c>
      <c r="B144" s="42" t="s">
        <v>588</v>
      </c>
      <c r="C144" s="41" t="s">
        <v>598</v>
      </c>
      <c r="D144" s="44"/>
      <c r="E144" s="44"/>
    </row>
    <row r="145" spans="1:5" ht="21" customHeight="1" x14ac:dyDescent="0.2">
      <c r="A145" s="43">
        <v>18753</v>
      </c>
      <c r="B145" s="42" t="s">
        <v>588</v>
      </c>
      <c r="C145" s="41" t="s">
        <v>597</v>
      </c>
      <c r="D145" s="44"/>
      <c r="E145" s="44"/>
    </row>
    <row r="146" spans="1:5" ht="21" customHeight="1" x14ac:dyDescent="0.2">
      <c r="A146" s="43">
        <v>18247</v>
      </c>
      <c r="B146" s="42" t="s">
        <v>588</v>
      </c>
      <c r="C146" s="41" t="s">
        <v>596</v>
      </c>
      <c r="D146" s="44"/>
      <c r="E146" s="44"/>
    </row>
    <row r="147" spans="1:5" ht="21" customHeight="1" x14ac:dyDescent="0.2">
      <c r="A147" s="43">
        <v>18256</v>
      </c>
      <c r="B147" s="42" t="s">
        <v>588</v>
      </c>
      <c r="C147" s="41" t="s">
        <v>595</v>
      </c>
      <c r="D147" s="44"/>
      <c r="E147" s="44"/>
    </row>
    <row r="148" spans="1:5" ht="21" customHeight="1" x14ac:dyDescent="0.2">
      <c r="A148" s="43">
        <v>18610</v>
      </c>
      <c r="B148" s="42" t="s">
        <v>588</v>
      </c>
      <c r="C148" s="41" t="s">
        <v>594</v>
      </c>
      <c r="D148" s="44"/>
      <c r="E148" s="44"/>
    </row>
    <row r="149" spans="1:5" ht="21" customHeight="1" x14ac:dyDescent="0.2">
      <c r="A149" s="43">
        <v>18150</v>
      </c>
      <c r="B149" s="42" t="s">
        <v>588</v>
      </c>
      <c r="C149" s="41" t="s">
        <v>593</v>
      </c>
      <c r="D149" s="44"/>
      <c r="E149" s="44"/>
    </row>
    <row r="150" spans="1:5" ht="21" customHeight="1" x14ac:dyDescent="0.2">
      <c r="A150" s="43">
        <v>18094</v>
      </c>
      <c r="B150" s="42" t="s">
        <v>588</v>
      </c>
      <c r="C150" s="41" t="s">
        <v>592</v>
      </c>
      <c r="D150" s="44"/>
      <c r="E150" s="44"/>
    </row>
    <row r="151" spans="1:5" ht="21" customHeight="1" x14ac:dyDescent="0.2">
      <c r="A151" s="43">
        <v>18029</v>
      </c>
      <c r="B151" s="42" t="s">
        <v>588</v>
      </c>
      <c r="C151" s="41" t="s">
        <v>387</v>
      </c>
      <c r="D151" s="44"/>
      <c r="E151" s="44"/>
    </row>
    <row r="152" spans="1:5" ht="21" customHeight="1" x14ac:dyDescent="0.2">
      <c r="A152" s="43">
        <v>18410</v>
      </c>
      <c r="B152" s="42" t="s">
        <v>588</v>
      </c>
      <c r="C152" s="41" t="s">
        <v>591</v>
      </c>
      <c r="D152" s="44"/>
      <c r="E152" s="44"/>
    </row>
    <row r="153" spans="1:5" ht="21" customHeight="1" x14ac:dyDescent="0.2">
      <c r="A153" s="43">
        <v>18479</v>
      </c>
      <c r="B153" s="42" t="s">
        <v>588</v>
      </c>
      <c r="C153" s="41" t="s">
        <v>590</v>
      </c>
      <c r="D153" s="44"/>
      <c r="E153" s="44"/>
    </row>
    <row r="154" spans="1:5" ht="21" customHeight="1" x14ac:dyDescent="0.2">
      <c r="A154" s="43">
        <v>18205</v>
      </c>
      <c r="B154" s="42" t="s">
        <v>588</v>
      </c>
      <c r="C154" s="41" t="s">
        <v>589</v>
      </c>
      <c r="D154" s="44"/>
      <c r="E154" s="44"/>
    </row>
    <row r="155" spans="1:5" ht="21" customHeight="1" x14ac:dyDescent="0.2">
      <c r="A155" s="43">
        <v>18860</v>
      </c>
      <c r="B155" s="42" t="s">
        <v>588</v>
      </c>
      <c r="C155" s="41" t="s">
        <v>587</v>
      </c>
      <c r="D155" s="44"/>
      <c r="E155" s="44"/>
    </row>
    <row r="156" spans="1:5" ht="21" customHeight="1" x14ac:dyDescent="0.2">
      <c r="A156" s="43">
        <v>85001</v>
      </c>
      <c r="B156" s="42" t="s">
        <v>581</v>
      </c>
      <c r="C156" s="41" t="s">
        <v>586</v>
      </c>
      <c r="D156" s="40"/>
      <c r="E156" s="40"/>
    </row>
    <row r="157" spans="1:5" ht="21" customHeight="1" x14ac:dyDescent="0.2">
      <c r="A157" s="43">
        <v>85440</v>
      </c>
      <c r="B157" s="42" t="s">
        <v>581</v>
      </c>
      <c r="C157" s="41" t="s">
        <v>246</v>
      </c>
      <c r="D157" s="40"/>
      <c r="E157" s="40"/>
    </row>
    <row r="158" spans="1:5" ht="21" customHeight="1" x14ac:dyDescent="0.2">
      <c r="A158" s="43">
        <v>85010</v>
      </c>
      <c r="B158" s="42" t="s">
        <v>581</v>
      </c>
      <c r="C158" s="41" t="s">
        <v>585</v>
      </c>
      <c r="D158" s="40"/>
      <c r="E158" s="40"/>
    </row>
    <row r="159" spans="1:5" ht="21" customHeight="1" x14ac:dyDescent="0.2">
      <c r="A159" s="43">
        <v>85230</v>
      </c>
      <c r="B159" s="42" t="s">
        <v>581</v>
      </c>
      <c r="C159" s="41" t="s">
        <v>584</v>
      </c>
      <c r="D159" s="40"/>
      <c r="E159" s="40"/>
    </row>
    <row r="160" spans="1:5" ht="21" customHeight="1" x14ac:dyDescent="0.2">
      <c r="A160" s="43">
        <v>85250</v>
      </c>
      <c r="B160" s="42" t="s">
        <v>581</v>
      </c>
      <c r="C160" s="41" t="s">
        <v>583</v>
      </c>
      <c r="D160" s="40"/>
      <c r="E160" s="40"/>
    </row>
    <row r="161" spans="1:5" ht="21" customHeight="1" x14ac:dyDescent="0.2">
      <c r="A161" s="43">
        <v>85263</v>
      </c>
      <c r="B161" s="42" t="s">
        <v>581</v>
      </c>
      <c r="C161" s="41" t="s">
        <v>582</v>
      </c>
      <c r="D161" s="40"/>
      <c r="E161" s="40"/>
    </row>
    <row r="162" spans="1:5" ht="21" customHeight="1" x14ac:dyDescent="0.2">
      <c r="A162" s="43">
        <v>85410</v>
      </c>
      <c r="B162" s="42" t="s">
        <v>581</v>
      </c>
      <c r="C162" s="41" t="s">
        <v>580</v>
      </c>
      <c r="D162" s="40"/>
      <c r="E162" s="40"/>
    </row>
    <row r="163" spans="1:5" ht="21" customHeight="1" x14ac:dyDescent="0.2">
      <c r="A163" s="43">
        <v>19001</v>
      </c>
      <c r="B163" s="42" t="s">
        <v>553</v>
      </c>
      <c r="C163" s="41" t="s">
        <v>579</v>
      </c>
      <c r="D163" s="40"/>
      <c r="E163" s="40"/>
    </row>
    <row r="164" spans="1:5" ht="21" customHeight="1" x14ac:dyDescent="0.2">
      <c r="A164" s="43">
        <v>19698</v>
      </c>
      <c r="B164" s="42" t="s">
        <v>553</v>
      </c>
      <c r="C164" s="41" t="s">
        <v>578</v>
      </c>
      <c r="D164" s="40"/>
      <c r="E164" s="40"/>
    </row>
    <row r="165" spans="1:5" ht="21" customHeight="1" x14ac:dyDescent="0.2">
      <c r="A165" s="43">
        <v>19573</v>
      </c>
      <c r="B165" s="42" t="s">
        <v>553</v>
      </c>
      <c r="C165" s="41" t="s">
        <v>577</v>
      </c>
      <c r="D165" s="40"/>
      <c r="E165" s="40"/>
    </row>
    <row r="166" spans="1:5" ht="21" customHeight="1" x14ac:dyDescent="0.2">
      <c r="A166" s="43">
        <v>19455</v>
      </c>
      <c r="B166" s="42" t="s">
        <v>553</v>
      </c>
      <c r="C166" s="41" t="s">
        <v>576</v>
      </c>
      <c r="D166" s="40"/>
      <c r="E166" s="40"/>
    </row>
    <row r="167" spans="1:5" ht="21" customHeight="1" x14ac:dyDescent="0.2">
      <c r="A167" s="43">
        <v>19807</v>
      </c>
      <c r="B167" s="42" t="s">
        <v>553</v>
      </c>
      <c r="C167" s="41" t="s">
        <v>575</v>
      </c>
      <c r="D167" s="40"/>
      <c r="E167" s="40"/>
    </row>
    <row r="168" spans="1:5" ht="21" customHeight="1" x14ac:dyDescent="0.2">
      <c r="A168" s="43">
        <v>19548</v>
      </c>
      <c r="B168" s="42" t="s">
        <v>553</v>
      </c>
      <c r="C168" s="41" t="s">
        <v>574</v>
      </c>
      <c r="D168" s="40"/>
      <c r="E168" s="40"/>
    </row>
    <row r="169" spans="1:5" ht="21" customHeight="1" x14ac:dyDescent="0.2">
      <c r="A169" s="43">
        <v>19300</v>
      </c>
      <c r="B169" s="42" t="s">
        <v>553</v>
      </c>
      <c r="C169" s="41" t="s">
        <v>573</v>
      </c>
      <c r="D169" s="40"/>
      <c r="E169" s="40"/>
    </row>
    <row r="170" spans="1:5" ht="21" customHeight="1" x14ac:dyDescent="0.2">
      <c r="A170" s="43">
        <v>19532</v>
      </c>
      <c r="B170" s="42" t="s">
        <v>553</v>
      </c>
      <c r="C170" s="41" t="s">
        <v>572</v>
      </c>
      <c r="D170" s="40"/>
      <c r="E170" s="40"/>
    </row>
    <row r="171" spans="1:5" ht="21" customHeight="1" x14ac:dyDescent="0.2">
      <c r="A171" s="43">
        <v>19845</v>
      </c>
      <c r="B171" s="42" t="s">
        <v>553</v>
      </c>
      <c r="C171" s="41" t="s">
        <v>571</v>
      </c>
      <c r="D171" s="40"/>
      <c r="E171" s="40"/>
    </row>
    <row r="172" spans="1:5" ht="21" customHeight="1" x14ac:dyDescent="0.2">
      <c r="A172" s="43">
        <v>19110</v>
      </c>
      <c r="B172" s="42" t="s">
        <v>553</v>
      </c>
      <c r="C172" s="41" t="s">
        <v>570</v>
      </c>
      <c r="D172" s="40"/>
      <c r="E172" s="40"/>
    </row>
    <row r="173" spans="1:5" ht="21" customHeight="1" x14ac:dyDescent="0.2">
      <c r="A173" s="43">
        <v>19212</v>
      </c>
      <c r="B173" s="42" t="s">
        <v>553</v>
      </c>
      <c r="C173" s="41" t="s">
        <v>569</v>
      </c>
      <c r="D173" s="40"/>
      <c r="E173" s="40"/>
    </row>
    <row r="174" spans="1:5" ht="21" customHeight="1" x14ac:dyDescent="0.2">
      <c r="A174" s="43">
        <v>19142</v>
      </c>
      <c r="B174" s="42" t="s">
        <v>553</v>
      </c>
      <c r="C174" s="41" t="s">
        <v>568</v>
      </c>
      <c r="D174" s="40"/>
      <c r="E174" s="40"/>
    </row>
    <row r="175" spans="1:5" ht="21" customHeight="1" x14ac:dyDescent="0.2">
      <c r="A175" s="43">
        <v>19824</v>
      </c>
      <c r="B175" s="42" t="s">
        <v>553</v>
      </c>
      <c r="C175" s="41" t="s">
        <v>567</v>
      </c>
      <c r="D175" s="40"/>
      <c r="E175" s="40"/>
    </row>
    <row r="176" spans="1:5" ht="21" customHeight="1" x14ac:dyDescent="0.2">
      <c r="A176" s="43">
        <v>19780</v>
      </c>
      <c r="B176" s="42" t="s">
        <v>553</v>
      </c>
      <c r="C176" s="41" t="s">
        <v>185</v>
      </c>
      <c r="D176" s="40"/>
      <c r="E176" s="40"/>
    </row>
    <row r="177" spans="1:5" ht="21" customHeight="1" x14ac:dyDescent="0.2">
      <c r="A177" s="43">
        <v>19743</v>
      </c>
      <c r="B177" s="42" t="s">
        <v>553</v>
      </c>
      <c r="C177" s="41" t="s">
        <v>566</v>
      </c>
      <c r="D177" s="40"/>
      <c r="E177" s="40"/>
    </row>
    <row r="178" spans="1:5" ht="21" customHeight="1" x14ac:dyDescent="0.2">
      <c r="A178" s="43">
        <v>19513</v>
      </c>
      <c r="B178" s="42" t="s">
        <v>553</v>
      </c>
      <c r="C178" s="41" t="s">
        <v>565</v>
      </c>
      <c r="D178" s="40"/>
      <c r="E178" s="40"/>
    </row>
    <row r="179" spans="1:5" ht="21" customHeight="1" x14ac:dyDescent="0.2">
      <c r="A179" s="43">
        <v>19256</v>
      </c>
      <c r="B179" s="42" t="s">
        <v>553</v>
      </c>
      <c r="C179" s="41" t="s">
        <v>325</v>
      </c>
      <c r="D179" s="40"/>
      <c r="E179" s="40"/>
    </row>
    <row r="180" spans="1:5" ht="21" customHeight="1" x14ac:dyDescent="0.2">
      <c r="A180" s="43">
        <v>19517</v>
      </c>
      <c r="B180" s="42" t="s">
        <v>553</v>
      </c>
      <c r="C180" s="41" t="s">
        <v>564</v>
      </c>
      <c r="D180" s="40"/>
      <c r="E180" s="40"/>
    </row>
    <row r="181" spans="1:5" ht="21" customHeight="1" x14ac:dyDescent="0.2">
      <c r="A181" s="43">
        <v>19355</v>
      </c>
      <c r="B181" s="42" t="s">
        <v>553</v>
      </c>
      <c r="C181" s="41" t="s">
        <v>563</v>
      </c>
      <c r="D181" s="40"/>
      <c r="E181" s="40"/>
    </row>
    <row r="182" spans="1:5" ht="21" customHeight="1" x14ac:dyDescent="0.2">
      <c r="A182" s="43">
        <v>19585</v>
      </c>
      <c r="B182" s="42" t="s">
        <v>553</v>
      </c>
      <c r="C182" s="41" t="s">
        <v>562</v>
      </c>
      <c r="D182" s="40"/>
      <c r="E182" s="40"/>
    </row>
    <row r="183" spans="1:5" ht="21" customHeight="1" x14ac:dyDescent="0.2">
      <c r="A183" s="43">
        <v>19130</v>
      </c>
      <c r="B183" s="42" t="s">
        <v>553</v>
      </c>
      <c r="C183" s="41" t="s">
        <v>561</v>
      </c>
      <c r="D183" s="40"/>
      <c r="E183" s="40"/>
    </row>
    <row r="184" spans="1:5" ht="21" customHeight="1" x14ac:dyDescent="0.2">
      <c r="A184" s="43">
        <v>19473</v>
      </c>
      <c r="B184" s="42" t="s">
        <v>553</v>
      </c>
      <c r="C184" s="41" t="s">
        <v>560</v>
      </c>
      <c r="D184" s="40"/>
      <c r="E184" s="40"/>
    </row>
    <row r="185" spans="1:5" ht="21" customHeight="1" x14ac:dyDescent="0.2">
      <c r="A185" s="43">
        <v>19100</v>
      </c>
      <c r="B185" s="42" t="s">
        <v>553</v>
      </c>
      <c r="C185" s="41" t="s">
        <v>155</v>
      </c>
      <c r="D185" s="40"/>
      <c r="E185" s="40"/>
    </row>
    <row r="186" spans="1:5" ht="21" customHeight="1" x14ac:dyDescent="0.2">
      <c r="A186" s="43">
        <v>19450</v>
      </c>
      <c r="B186" s="42" t="s">
        <v>553</v>
      </c>
      <c r="C186" s="41" t="s">
        <v>559</v>
      </c>
      <c r="D186" s="40"/>
      <c r="E186" s="40"/>
    </row>
    <row r="187" spans="1:5" ht="21" customHeight="1" x14ac:dyDescent="0.2">
      <c r="A187" s="43">
        <v>19075</v>
      </c>
      <c r="B187" s="42" t="s">
        <v>553</v>
      </c>
      <c r="C187" s="41" t="s">
        <v>261</v>
      </c>
      <c r="D187" s="40"/>
      <c r="E187" s="40"/>
    </row>
    <row r="188" spans="1:5" ht="21" customHeight="1" x14ac:dyDescent="0.2">
      <c r="A188" s="43">
        <v>19622</v>
      </c>
      <c r="B188" s="42" t="s">
        <v>553</v>
      </c>
      <c r="C188" s="41" t="s">
        <v>558</v>
      </c>
      <c r="D188" s="40"/>
      <c r="E188" s="40"/>
    </row>
    <row r="189" spans="1:5" ht="21" customHeight="1" x14ac:dyDescent="0.2">
      <c r="A189" s="43">
        <v>19050</v>
      </c>
      <c r="B189" s="42" t="s">
        <v>553</v>
      </c>
      <c r="C189" s="41" t="s">
        <v>150</v>
      </c>
      <c r="D189" s="40"/>
      <c r="E189" s="40"/>
    </row>
    <row r="190" spans="1:5" ht="21" customHeight="1" x14ac:dyDescent="0.2">
      <c r="A190" s="43">
        <v>19137</v>
      </c>
      <c r="B190" s="42" t="s">
        <v>553</v>
      </c>
      <c r="C190" s="41" t="s">
        <v>557</v>
      </c>
      <c r="D190" s="40"/>
      <c r="E190" s="40"/>
    </row>
    <row r="191" spans="1:5" ht="21" customHeight="1" x14ac:dyDescent="0.2">
      <c r="A191" s="43">
        <v>19364</v>
      </c>
      <c r="B191" s="42" t="s">
        <v>553</v>
      </c>
      <c r="C191" s="41" t="s">
        <v>556</v>
      </c>
      <c r="D191" s="40"/>
      <c r="E191" s="40"/>
    </row>
    <row r="192" spans="1:5" ht="21" customHeight="1" x14ac:dyDescent="0.2">
      <c r="A192" s="43">
        <v>19392</v>
      </c>
      <c r="B192" s="42" t="s">
        <v>553</v>
      </c>
      <c r="C192" s="41" t="s">
        <v>555</v>
      </c>
      <c r="D192" s="40"/>
      <c r="E192" s="40"/>
    </row>
    <row r="193" spans="1:5" ht="21" customHeight="1" x14ac:dyDescent="0.2">
      <c r="A193" s="43">
        <v>19397</v>
      </c>
      <c r="B193" s="42" t="s">
        <v>553</v>
      </c>
      <c r="C193" s="41" t="s">
        <v>492</v>
      </c>
      <c r="D193" s="40"/>
      <c r="E193" s="40"/>
    </row>
    <row r="194" spans="1:5" ht="21" customHeight="1" x14ac:dyDescent="0.2">
      <c r="A194" s="43">
        <v>19760</v>
      </c>
      <c r="B194" s="42" t="s">
        <v>553</v>
      </c>
      <c r="C194" s="41" t="s">
        <v>554</v>
      </c>
      <c r="D194" s="40"/>
      <c r="E194" s="40"/>
    </row>
    <row r="195" spans="1:5" ht="21" customHeight="1" x14ac:dyDescent="0.2">
      <c r="A195" s="43">
        <v>19785</v>
      </c>
      <c r="B195" s="42" t="s">
        <v>553</v>
      </c>
      <c r="C195" s="41" t="s">
        <v>213</v>
      </c>
      <c r="D195" s="40"/>
      <c r="E195" s="40"/>
    </row>
    <row r="196" spans="1:5" ht="21" customHeight="1" x14ac:dyDescent="0.2">
      <c r="A196" s="43">
        <v>19821</v>
      </c>
      <c r="B196" s="42" t="s">
        <v>553</v>
      </c>
      <c r="C196" s="41" t="s">
        <v>552</v>
      </c>
      <c r="D196" s="40"/>
      <c r="E196" s="40"/>
    </row>
    <row r="197" spans="1:5" ht="21" customHeight="1" x14ac:dyDescent="0.2">
      <c r="A197" s="43">
        <v>20001</v>
      </c>
      <c r="B197" s="42" t="s">
        <v>541</v>
      </c>
      <c r="C197" s="41" t="s">
        <v>551</v>
      </c>
      <c r="D197" s="40"/>
      <c r="E197" s="40"/>
    </row>
    <row r="198" spans="1:5" ht="21" customHeight="1" x14ac:dyDescent="0.2">
      <c r="A198" s="43">
        <v>20621</v>
      </c>
      <c r="B198" s="42" t="s">
        <v>541</v>
      </c>
      <c r="C198" s="41" t="s">
        <v>550</v>
      </c>
      <c r="D198" s="40"/>
      <c r="E198" s="40"/>
    </row>
    <row r="199" spans="1:5" ht="21" customHeight="1" x14ac:dyDescent="0.2">
      <c r="A199" s="43">
        <v>20013</v>
      </c>
      <c r="B199" s="42" t="s">
        <v>541</v>
      </c>
      <c r="C199" s="41" t="s">
        <v>549</v>
      </c>
      <c r="D199" s="40"/>
      <c r="E199" s="40"/>
    </row>
    <row r="200" spans="1:5" ht="21" customHeight="1" x14ac:dyDescent="0.2">
      <c r="A200" s="43">
        <v>20310</v>
      </c>
      <c r="B200" s="42" t="s">
        <v>541</v>
      </c>
      <c r="C200" s="41" t="s">
        <v>548</v>
      </c>
      <c r="D200" s="40"/>
      <c r="E200" s="40"/>
    </row>
    <row r="201" spans="1:5" ht="21" customHeight="1" x14ac:dyDescent="0.2">
      <c r="A201" s="43">
        <v>20238</v>
      </c>
      <c r="B201" s="42" t="s">
        <v>541</v>
      </c>
      <c r="C201" s="41" t="s">
        <v>547</v>
      </c>
      <c r="D201" s="40"/>
      <c r="E201" s="40"/>
    </row>
    <row r="202" spans="1:5" ht="21" customHeight="1" x14ac:dyDescent="0.2">
      <c r="A202" s="43">
        <v>20060</v>
      </c>
      <c r="B202" s="42" t="s">
        <v>541</v>
      </c>
      <c r="C202" s="41" t="s">
        <v>546</v>
      </c>
      <c r="D202" s="40"/>
      <c r="E202" s="40"/>
    </row>
    <row r="203" spans="1:5" ht="21" customHeight="1" x14ac:dyDescent="0.2">
      <c r="A203" s="43">
        <v>20614</v>
      </c>
      <c r="B203" s="42" t="s">
        <v>541</v>
      </c>
      <c r="C203" s="41" t="s">
        <v>545</v>
      </c>
      <c r="D203" s="40"/>
      <c r="E203" s="40"/>
    </row>
    <row r="204" spans="1:5" ht="21" customHeight="1" x14ac:dyDescent="0.2">
      <c r="A204" s="43">
        <v>20011</v>
      </c>
      <c r="B204" s="42" t="s">
        <v>541</v>
      </c>
      <c r="C204" s="41" t="s">
        <v>544</v>
      </c>
      <c r="D204" s="40"/>
      <c r="E204" s="40"/>
    </row>
    <row r="205" spans="1:5" ht="21" customHeight="1" x14ac:dyDescent="0.2">
      <c r="A205" s="43">
        <v>20443</v>
      </c>
      <c r="B205" s="42" t="s">
        <v>541</v>
      </c>
      <c r="C205" s="41" t="s">
        <v>543</v>
      </c>
      <c r="D205" s="40"/>
      <c r="E205" s="40"/>
    </row>
    <row r="206" spans="1:5" ht="21" customHeight="1" x14ac:dyDescent="0.2">
      <c r="A206" s="43">
        <v>20570</v>
      </c>
      <c r="B206" s="42" t="s">
        <v>541</v>
      </c>
      <c r="C206" s="41" t="s">
        <v>542</v>
      </c>
      <c r="D206" s="40"/>
      <c r="E206" s="40"/>
    </row>
    <row r="207" spans="1:5" ht="21" customHeight="1" x14ac:dyDescent="0.2">
      <c r="A207" s="43">
        <v>20750</v>
      </c>
      <c r="B207" s="42" t="s">
        <v>541</v>
      </c>
      <c r="C207" s="41" t="s">
        <v>540</v>
      </c>
      <c r="D207" s="40"/>
      <c r="E207" s="40"/>
    </row>
    <row r="208" spans="1:5" ht="21" customHeight="1" x14ac:dyDescent="0.2">
      <c r="A208" s="43">
        <v>27001</v>
      </c>
      <c r="B208" s="42" t="s">
        <v>532</v>
      </c>
      <c r="C208" s="41" t="s">
        <v>539</v>
      </c>
      <c r="D208" s="40"/>
      <c r="E208" s="40"/>
    </row>
    <row r="209" spans="1:5" ht="21" customHeight="1" x14ac:dyDescent="0.2">
      <c r="A209" s="43">
        <v>27361</v>
      </c>
      <c r="B209" s="42" t="s">
        <v>532</v>
      </c>
      <c r="C209" s="41" t="s">
        <v>538</v>
      </c>
      <c r="D209" s="40"/>
      <c r="E209" s="40"/>
    </row>
    <row r="210" spans="1:5" ht="21" customHeight="1" x14ac:dyDescent="0.2">
      <c r="A210" s="43">
        <v>27205</v>
      </c>
      <c r="B210" s="42" t="s">
        <v>532</v>
      </c>
      <c r="C210" s="41" t="s">
        <v>537</v>
      </c>
      <c r="D210" s="40"/>
      <c r="E210" s="40"/>
    </row>
    <row r="211" spans="1:5" ht="21" customHeight="1" x14ac:dyDescent="0.2">
      <c r="A211" s="43">
        <v>27160</v>
      </c>
      <c r="B211" s="42" t="s">
        <v>532</v>
      </c>
      <c r="C211" s="41" t="s">
        <v>536</v>
      </c>
      <c r="D211" s="40"/>
      <c r="E211" s="40"/>
    </row>
    <row r="212" spans="1:5" ht="21" customHeight="1" x14ac:dyDescent="0.2">
      <c r="A212" s="43">
        <v>27491</v>
      </c>
      <c r="B212" s="42" t="s">
        <v>532</v>
      </c>
      <c r="C212" s="41" t="s">
        <v>535</v>
      </c>
      <c r="D212" s="40"/>
      <c r="E212" s="40"/>
    </row>
    <row r="213" spans="1:5" ht="21" customHeight="1" x14ac:dyDescent="0.2">
      <c r="A213" s="43">
        <v>27787</v>
      </c>
      <c r="B213" s="42" t="s">
        <v>532</v>
      </c>
      <c r="C213" s="41" t="s">
        <v>534</v>
      </c>
      <c r="D213" s="40"/>
      <c r="E213" s="40"/>
    </row>
    <row r="214" spans="1:5" ht="21" customHeight="1" x14ac:dyDescent="0.2">
      <c r="A214" s="43">
        <v>27450</v>
      </c>
      <c r="B214" s="42" t="s">
        <v>532</v>
      </c>
      <c r="C214" s="41" t="s">
        <v>533</v>
      </c>
      <c r="D214" s="40"/>
      <c r="E214" s="40"/>
    </row>
    <row r="215" spans="1:5" ht="21" customHeight="1" x14ac:dyDescent="0.2">
      <c r="A215" s="43">
        <v>27600</v>
      </c>
      <c r="B215" s="42" t="s">
        <v>532</v>
      </c>
      <c r="C215" s="41" t="s">
        <v>531</v>
      </c>
      <c r="D215" s="40"/>
      <c r="E215" s="40"/>
    </row>
    <row r="216" spans="1:5" ht="21" customHeight="1" x14ac:dyDescent="0.2">
      <c r="A216" s="43">
        <v>23001</v>
      </c>
      <c r="B216" s="42" t="s">
        <v>279</v>
      </c>
      <c r="C216" s="41" t="s">
        <v>530</v>
      </c>
      <c r="D216" s="40"/>
      <c r="E216" s="40"/>
    </row>
    <row r="217" spans="1:5" ht="21" customHeight="1" x14ac:dyDescent="0.2">
      <c r="A217" s="43">
        <v>23162</v>
      </c>
      <c r="B217" s="42" t="s">
        <v>279</v>
      </c>
      <c r="C217" s="41" t="s">
        <v>529</v>
      </c>
      <c r="D217" s="40"/>
      <c r="E217" s="40"/>
    </row>
    <row r="218" spans="1:5" ht="21" customHeight="1" x14ac:dyDescent="0.2">
      <c r="A218" s="43">
        <v>23417</v>
      </c>
      <c r="B218" s="42" t="s">
        <v>279</v>
      </c>
      <c r="C218" s="41" t="s">
        <v>528</v>
      </c>
      <c r="D218" s="40"/>
      <c r="E218" s="40"/>
    </row>
    <row r="219" spans="1:5" ht="21" customHeight="1" x14ac:dyDescent="0.2">
      <c r="A219" s="43">
        <v>23466</v>
      </c>
      <c r="B219" s="42" t="s">
        <v>279</v>
      </c>
      <c r="C219" s="41" t="s">
        <v>527</v>
      </c>
      <c r="D219" s="40"/>
      <c r="E219" s="40"/>
    </row>
    <row r="220" spans="1:5" ht="21" customHeight="1" x14ac:dyDescent="0.2">
      <c r="A220" s="43">
        <v>23672</v>
      </c>
      <c r="B220" s="42" t="s">
        <v>279</v>
      </c>
      <c r="C220" s="41" t="s">
        <v>526</v>
      </c>
      <c r="D220" s="40"/>
      <c r="E220" s="40"/>
    </row>
    <row r="221" spans="1:5" ht="21" customHeight="1" x14ac:dyDescent="0.2">
      <c r="A221" s="43">
        <v>23675</v>
      </c>
      <c r="B221" s="42" t="s">
        <v>279</v>
      </c>
      <c r="C221" s="41" t="s">
        <v>525</v>
      </c>
      <c r="D221" s="40"/>
      <c r="E221" s="40"/>
    </row>
    <row r="222" spans="1:5" ht="21" customHeight="1" x14ac:dyDescent="0.2">
      <c r="A222" s="43">
        <v>23555</v>
      </c>
      <c r="B222" s="42" t="s">
        <v>279</v>
      </c>
      <c r="C222" s="41" t="s">
        <v>524</v>
      </c>
      <c r="D222" s="40"/>
      <c r="E222" s="40"/>
    </row>
    <row r="223" spans="1:5" ht="21" customHeight="1" x14ac:dyDescent="0.2">
      <c r="A223" s="43">
        <v>23500</v>
      </c>
      <c r="B223" s="42" t="s">
        <v>279</v>
      </c>
      <c r="C223" s="41" t="s">
        <v>523</v>
      </c>
      <c r="D223" s="40"/>
      <c r="E223" s="40"/>
    </row>
    <row r="224" spans="1:5" ht="21" customHeight="1" x14ac:dyDescent="0.2">
      <c r="A224" s="43">
        <v>23586</v>
      </c>
      <c r="B224" s="42" t="s">
        <v>279</v>
      </c>
      <c r="C224" s="41" t="s">
        <v>522</v>
      </c>
      <c r="D224" s="40"/>
      <c r="E224" s="40"/>
    </row>
    <row r="225" spans="1:5" ht="21" customHeight="1" x14ac:dyDescent="0.2">
      <c r="A225" s="43">
        <v>23580</v>
      </c>
      <c r="B225" s="42" t="s">
        <v>279</v>
      </c>
      <c r="C225" s="41" t="s">
        <v>521</v>
      </c>
      <c r="D225" s="40"/>
      <c r="E225" s="40"/>
    </row>
    <row r="226" spans="1:5" ht="21" customHeight="1" x14ac:dyDescent="0.2">
      <c r="A226" s="43">
        <v>23189</v>
      </c>
      <c r="B226" s="42" t="s">
        <v>279</v>
      </c>
      <c r="C226" s="41" t="s">
        <v>520</v>
      </c>
      <c r="D226" s="40"/>
      <c r="E226" s="40"/>
    </row>
    <row r="227" spans="1:5" ht="21" customHeight="1" x14ac:dyDescent="0.2">
      <c r="A227" s="43">
        <v>23079</v>
      </c>
      <c r="B227" s="42" t="s">
        <v>279</v>
      </c>
      <c r="C227" s="41" t="s">
        <v>225</v>
      </c>
      <c r="D227" s="40"/>
      <c r="E227" s="40"/>
    </row>
    <row r="228" spans="1:5" ht="21" customHeight="1" x14ac:dyDescent="0.2">
      <c r="A228" s="43">
        <v>23464</v>
      </c>
      <c r="B228" s="42" t="s">
        <v>279</v>
      </c>
      <c r="C228" s="41" t="s">
        <v>519</v>
      </c>
      <c r="D228" s="40"/>
      <c r="E228" s="40"/>
    </row>
    <row r="229" spans="1:5" ht="21" customHeight="1" x14ac:dyDescent="0.2">
      <c r="A229" s="43">
        <v>23660</v>
      </c>
      <c r="B229" s="42" t="s">
        <v>279</v>
      </c>
      <c r="C229" s="41" t="s">
        <v>518</v>
      </c>
      <c r="D229" s="40"/>
      <c r="E229" s="40"/>
    </row>
    <row r="230" spans="1:5" ht="21" customHeight="1" x14ac:dyDescent="0.2">
      <c r="A230" s="43">
        <v>23182</v>
      </c>
      <c r="B230" s="42" t="s">
        <v>279</v>
      </c>
      <c r="C230" s="41" t="s">
        <v>517</v>
      </c>
      <c r="D230" s="40"/>
      <c r="E230" s="40"/>
    </row>
    <row r="231" spans="1:5" ht="21" customHeight="1" x14ac:dyDescent="0.2">
      <c r="A231" s="43">
        <v>23350</v>
      </c>
      <c r="B231" s="42" t="s">
        <v>279</v>
      </c>
      <c r="C231" s="41" t="s">
        <v>516</v>
      </c>
      <c r="D231" s="40"/>
      <c r="E231" s="40"/>
    </row>
    <row r="232" spans="1:5" ht="21" customHeight="1" x14ac:dyDescent="0.2">
      <c r="A232" s="43">
        <v>23807</v>
      </c>
      <c r="B232" s="42" t="s">
        <v>279</v>
      </c>
      <c r="C232" s="41" t="s">
        <v>515</v>
      </c>
      <c r="D232" s="40"/>
      <c r="E232" s="40"/>
    </row>
    <row r="233" spans="1:5" ht="21" customHeight="1" x14ac:dyDescent="0.2">
      <c r="A233" s="43">
        <v>23090</v>
      </c>
      <c r="B233" s="42" t="s">
        <v>279</v>
      </c>
      <c r="C233" s="41" t="s">
        <v>514</v>
      </c>
      <c r="D233" s="40"/>
      <c r="E233" s="40"/>
    </row>
    <row r="234" spans="1:5" ht="21" customHeight="1" x14ac:dyDescent="0.2">
      <c r="A234" s="43">
        <v>23168</v>
      </c>
      <c r="B234" s="42" t="s">
        <v>279</v>
      </c>
      <c r="C234" s="41" t="s">
        <v>513</v>
      </c>
      <c r="D234" s="40"/>
      <c r="E234" s="40"/>
    </row>
    <row r="235" spans="1:5" ht="21" customHeight="1" x14ac:dyDescent="0.2">
      <c r="A235" s="43">
        <v>23300</v>
      </c>
      <c r="B235" s="42" t="s">
        <v>279</v>
      </c>
      <c r="C235" s="41" t="s">
        <v>512</v>
      </c>
      <c r="D235" s="40"/>
      <c r="E235" s="40"/>
    </row>
    <row r="236" spans="1:5" ht="21" customHeight="1" x14ac:dyDescent="0.2">
      <c r="A236" s="43">
        <v>23068</v>
      </c>
      <c r="B236" s="42" t="s">
        <v>279</v>
      </c>
      <c r="C236" s="41" t="s">
        <v>511</v>
      </c>
      <c r="D236" s="40"/>
      <c r="E236" s="40"/>
    </row>
    <row r="237" spans="1:5" ht="21" customHeight="1" x14ac:dyDescent="0.2">
      <c r="A237" s="43">
        <v>23574</v>
      </c>
      <c r="B237" s="42" t="s">
        <v>279</v>
      </c>
      <c r="C237" s="41" t="s">
        <v>510</v>
      </c>
      <c r="D237" s="40"/>
      <c r="E237" s="40"/>
    </row>
    <row r="238" spans="1:5" ht="21" customHeight="1" x14ac:dyDescent="0.2">
      <c r="A238" s="43">
        <v>25290</v>
      </c>
      <c r="B238" s="42" t="s">
        <v>433</v>
      </c>
      <c r="C238" s="41" t="s">
        <v>509</v>
      </c>
      <c r="D238" s="40"/>
      <c r="E238" s="40"/>
    </row>
    <row r="239" spans="1:5" ht="21" customHeight="1" x14ac:dyDescent="0.2">
      <c r="A239" s="43">
        <v>25307</v>
      </c>
      <c r="B239" s="42" t="s">
        <v>433</v>
      </c>
      <c r="C239" s="41" t="s">
        <v>508</v>
      </c>
      <c r="D239" s="40"/>
      <c r="E239" s="40"/>
    </row>
    <row r="240" spans="1:5" ht="21" customHeight="1" x14ac:dyDescent="0.2">
      <c r="A240" s="43">
        <v>25875</v>
      </c>
      <c r="B240" s="42" t="s">
        <v>433</v>
      </c>
      <c r="C240" s="41" t="s">
        <v>507</v>
      </c>
      <c r="D240" s="40"/>
      <c r="E240" s="40"/>
    </row>
    <row r="241" spans="1:5" ht="21" customHeight="1" x14ac:dyDescent="0.2">
      <c r="A241" s="43">
        <v>25743</v>
      </c>
      <c r="B241" s="42" t="s">
        <v>433</v>
      </c>
      <c r="C241" s="41" t="s">
        <v>506</v>
      </c>
      <c r="D241" s="40"/>
      <c r="E241" s="40"/>
    </row>
    <row r="242" spans="1:5" ht="21" customHeight="1" x14ac:dyDescent="0.2">
      <c r="A242" s="43">
        <v>25286</v>
      </c>
      <c r="B242" s="42" t="s">
        <v>433</v>
      </c>
      <c r="C242" s="41" t="s">
        <v>505</v>
      </c>
      <c r="D242" s="40"/>
      <c r="E242" s="40"/>
    </row>
    <row r="243" spans="1:5" ht="21" customHeight="1" x14ac:dyDescent="0.2">
      <c r="A243" s="43">
        <v>25320</v>
      </c>
      <c r="B243" s="42" t="s">
        <v>433</v>
      </c>
      <c r="C243" s="41" t="s">
        <v>504</v>
      </c>
      <c r="D243" s="40"/>
      <c r="E243" s="40"/>
    </row>
    <row r="244" spans="1:5" ht="21" customHeight="1" x14ac:dyDescent="0.2">
      <c r="A244" s="43">
        <v>25785</v>
      </c>
      <c r="B244" s="42" t="s">
        <v>433</v>
      </c>
      <c r="C244" s="41" t="s">
        <v>503</v>
      </c>
      <c r="D244" s="40"/>
      <c r="E244" s="40"/>
    </row>
    <row r="245" spans="1:5" ht="21" customHeight="1" x14ac:dyDescent="0.2">
      <c r="A245" s="43">
        <v>25473</v>
      </c>
      <c r="B245" s="42" t="s">
        <v>433</v>
      </c>
      <c r="C245" s="41" t="s">
        <v>502</v>
      </c>
      <c r="D245" s="40"/>
      <c r="E245" s="40"/>
    </row>
    <row r="246" spans="1:5" ht="21" customHeight="1" x14ac:dyDescent="0.2">
      <c r="A246" s="43">
        <v>25126</v>
      </c>
      <c r="B246" s="42" t="s">
        <v>433</v>
      </c>
      <c r="C246" s="41" t="s">
        <v>501</v>
      </c>
      <c r="D246" s="40"/>
      <c r="E246" s="40"/>
    </row>
    <row r="247" spans="1:5" ht="21" customHeight="1" x14ac:dyDescent="0.2">
      <c r="A247" s="43">
        <v>25718</v>
      </c>
      <c r="B247" s="42" t="s">
        <v>433</v>
      </c>
      <c r="C247" s="41" t="s">
        <v>500</v>
      </c>
      <c r="D247" s="40"/>
      <c r="E247" s="40"/>
    </row>
    <row r="248" spans="1:5" ht="21" customHeight="1" x14ac:dyDescent="0.2">
      <c r="A248" s="43">
        <v>25815</v>
      </c>
      <c r="B248" s="42" t="s">
        <v>433</v>
      </c>
      <c r="C248" s="41" t="s">
        <v>499</v>
      </c>
      <c r="D248" s="40"/>
      <c r="E248" s="40"/>
    </row>
    <row r="249" spans="1:5" ht="21" customHeight="1" x14ac:dyDescent="0.2">
      <c r="A249" s="43">
        <v>25535</v>
      </c>
      <c r="B249" s="42" t="s">
        <v>433</v>
      </c>
      <c r="C249" s="41" t="s">
        <v>498</v>
      </c>
      <c r="D249" s="40"/>
      <c r="E249" s="40"/>
    </row>
    <row r="250" spans="1:5" ht="21" customHeight="1" x14ac:dyDescent="0.2">
      <c r="A250" s="43">
        <v>25430</v>
      </c>
      <c r="B250" s="42" t="s">
        <v>433</v>
      </c>
      <c r="C250" s="41" t="s">
        <v>497</v>
      </c>
      <c r="D250" s="40"/>
      <c r="E250" s="40"/>
    </row>
    <row r="251" spans="1:5" ht="21" customHeight="1" x14ac:dyDescent="0.2">
      <c r="A251" s="43">
        <v>25491</v>
      </c>
      <c r="B251" s="42" t="s">
        <v>433</v>
      </c>
      <c r="C251" s="41" t="s">
        <v>496</v>
      </c>
      <c r="D251" s="40"/>
      <c r="E251" s="40"/>
    </row>
    <row r="252" spans="1:5" ht="21" customHeight="1" x14ac:dyDescent="0.2">
      <c r="A252" s="43">
        <v>25312</v>
      </c>
      <c r="B252" s="42" t="s">
        <v>433</v>
      </c>
      <c r="C252" s="41" t="s">
        <v>365</v>
      </c>
      <c r="D252" s="40"/>
      <c r="E252" s="40"/>
    </row>
    <row r="253" spans="1:5" ht="21" customHeight="1" x14ac:dyDescent="0.2">
      <c r="A253" s="43">
        <v>25612</v>
      </c>
      <c r="B253" s="42" t="s">
        <v>433</v>
      </c>
      <c r="C253" s="41" t="s">
        <v>337</v>
      </c>
      <c r="D253" s="40"/>
      <c r="E253" s="40"/>
    </row>
    <row r="254" spans="1:5" ht="21" customHeight="1" x14ac:dyDescent="0.2">
      <c r="A254" s="43">
        <v>25214</v>
      </c>
      <c r="B254" s="42" t="s">
        <v>433</v>
      </c>
      <c r="C254" s="41" t="s">
        <v>495</v>
      </c>
      <c r="D254" s="40"/>
      <c r="E254" s="40"/>
    </row>
    <row r="255" spans="1:5" ht="21" customHeight="1" x14ac:dyDescent="0.2">
      <c r="A255" s="43">
        <v>25398</v>
      </c>
      <c r="B255" s="42" t="s">
        <v>433</v>
      </c>
      <c r="C255" s="41" t="s">
        <v>494</v>
      </c>
      <c r="D255" s="40"/>
      <c r="E255" s="40"/>
    </row>
    <row r="256" spans="1:5" ht="21" customHeight="1" x14ac:dyDescent="0.2">
      <c r="A256" s="43">
        <v>25245</v>
      </c>
      <c r="B256" s="42" t="s">
        <v>433</v>
      </c>
      <c r="C256" s="41" t="s">
        <v>493</v>
      </c>
      <c r="D256" s="40"/>
      <c r="E256" s="40"/>
    </row>
    <row r="257" spans="1:5" ht="21" customHeight="1" x14ac:dyDescent="0.2">
      <c r="A257" s="43">
        <v>25402</v>
      </c>
      <c r="B257" s="42" t="s">
        <v>433</v>
      </c>
      <c r="C257" s="41" t="s">
        <v>492</v>
      </c>
      <c r="D257" s="40"/>
      <c r="E257" s="40"/>
    </row>
    <row r="258" spans="1:5" ht="21" customHeight="1" x14ac:dyDescent="0.2">
      <c r="A258" s="43">
        <v>25175</v>
      </c>
      <c r="B258" s="42" t="s">
        <v>433</v>
      </c>
      <c r="C258" s="41" t="s">
        <v>491</v>
      </c>
      <c r="D258" s="40"/>
      <c r="E258" s="40"/>
    </row>
    <row r="259" spans="1:5" ht="21" customHeight="1" x14ac:dyDescent="0.2">
      <c r="A259" s="43">
        <v>25658</v>
      </c>
      <c r="B259" s="42" t="s">
        <v>433</v>
      </c>
      <c r="C259" s="41" t="s">
        <v>291</v>
      </c>
      <c r="D259" s="40"/>
      <c r="E259" s="40"/>
    </row>
    <row r="260" spans="1:5" ht="21" customHeight="1" x14ac:dyDescent="0.2">
      <c r="A260" s="43">
        <v>25769</v>
      </c>
      <c r="B260" s="42" t="s">
        <v>433</v>
      </c>
      <c r="C260" s="41" t="s">
        <v>490</v>
      </c>
      <c r="D260" s="40"/>
      <c r="E260" s="40"/>
    </row>
    <row r="261" spans="1:5" ht="21" customHeight="1" x14ac:dyDescent="0.2">
      <c r="A261" s="43">
        <v>25572</v>
      </c>
      <c r="B261" s="42" t="s">
        <v>433</v>
      </c>
      <c r="C261" s="41" t="s">
        <v>489</v>
      </c>
      <c r="D261" s="40"/>
      <c r="E261" s="40"/>
    </row>
    <row r="262" spans="1:5" ht="21" customHeight="1" x14ac:dyDescent="0.2">
      <c r="A262" s="43">
        <v>25736</v>
      </c>
      <c r="B262" s="42" t="s">
        <v>433</v>
      </c>
      <c r="C262" s="41" t="s">
        <v>488</v>
      </c>
      <c r="D262" s="40"/>
      <c r="E262" s="40"/>
    </row>
    <row r="263" spans="1:5" ht="21" customHeight="1" x14ac:dyDescent="0.2">
      <c r="A263" s="43">
        <v>25592</v>
      </c>
      <c r="B263" s="42" t="s">
        <v>433</v>
      </c>
      <c r="C263" s="41" t="s">
        <v>487</v>
      </c>
      <c r="D263" s="40"/>
      <c r="E263" s="40"/>
    </row>
    <row r="264" spans="1:5" ht="21" customHeight="1" x14ac:dyDescent="0.2">
      <c r="A264" s="43">
        <v>25649</v>
      </c>
      <c r="B264" s="42" t="s">
        <v>433</v>
      </c>
      <c r="C264" s="41" t="s">
        <v>311</v>
      </c>
      <c r="D264" s="40"/>
      <c r="E264" s="40"/>
    </row>
    <row r="265" spans="1:5" ht="21" customHeight="1" x14ac:dyDescent="0.2">
      <c r="A265" s="43">
        <v>25001</v>
      </c>
      <c r="B265" s="42" t="s">
        <v>433</v>
      </c>
      <c r="C265" s="41" t="s">
        <v>486</v>
      </c>
      <c r="D265" s="40"/>
      <c r="E265" s="40"/>
    </row>
    <row r="266" spans="1:5" ht="21" customHeight="1" x14ac:dyDescent="0.2">
      <c r="A266" s="43">
        <v>25740</v>
      </c>
      <c r="B266" s="42" t="s">
        <v>433</v>
      </c>
      <c r="C266" s="41" t="s">
        <v>485</v>
      </c>
      <c r="D266" s="40"/>
      <c r="E266" s="40"/>
    </row>
    <row r="267" spans="1:5" ht="21" customHeight="1" x14ac:dyDescent="0.2">
      <c r="A267" s="43">
        <v>25322</v>
      </c>
      <c r="B267" s="42" t="s">
        <v>433</v>
      </c>
      <c r="C267" s="41" t="s">
        <v>484</v>
      </c>
      <c r="D267" s="40"/>
      <c r="E267" s="40"/>
    </row>
    <row r="268" spans="1:5" ht="21" customHeight="1" x14ac:dyDescent="0.2">
      <c r="A268" s="43">
        <v>25386</v>
      </c>
      <c r="B268" s="42" t="s">
        <v>433</v>
      </c>
      <c r="C268" s="41" t="s">
        <v>483</v>
      </c>
      <c r="D268" s="40"/>
      <c r="E268" s="40"/>
    </row>
    <row r="269" spans="1:5" ht="21" customHeight="1" x14ac:dyDescent="0.2">
      <c r="A269" s="43">
        <v>25758</v>
      </c>
      <c r="B269" s="42" t="s">
        <v>433</v>
      </c>
      <c r="C269" s="41" t="s">
        <v>482</v>
      </c>
      <c r="D269" s="40"/>
      <c r="E269" s="40"/>
    </row>
    <row r="270" spans="1:5" ht="21" customHeight="1" x14ac:dyDescent="0.2">
      <c r="A270" s="43">
        <v>25599</v>
      </c>
      <c r="B270" s="42" t="s">
        <v>433</v>
      </c>
      <c r="C270" s="41" t="s">
        <v>481</v>
      </c>
      <c r="D270" s="40"/>
      <c r="E270" s="40"/>
    </row>
    <row r="271" spans="1:5" ht="21" customHeight="1" x14ac:dyDescent="0.2">
      <c r="A271" s="43">
        <v>25335</v>
      </c>
      <c r="B271" s="42" t="s">
        <v>433</v>
      </c>
      <c r="C271" s="41" t="s">
        <v>480</v>
      </c>
      <c r="D271" s="40"/>
      <c r="E271" s="40"/>
    </row>
    <row r="272" spans="1:5" ht="21" customHeight="1" x14ac:dyDescent="0.2">
      <c r="A272" s="43">
        <v>25053</v>
      </c>
      <c r="B272" s="42" t="s">
        <v>433</v>
      </c>
      <c r="C272" s="41" t="s">
        <v>479</v>
      </c>
      <c r="D272" s="40"/>
      <c r="E272" s="40"/>
    </row>
    <row r="273" spans="1:5" ht="21" customHeight="1" x14ac:dyDescent="0.2">
      <c r="A273" s="43">
        <v>25524</v>
      </c>
      <c r="B273" s="42" t="s">
        <v>433</v>
      </c>
      <c r="C273" s="41" t="s">
        <v>478</v>
      </c>
      <c r="D273" s="40"/>
      <c r="E273" s="40"/>
    </row>
    <row r="274" spans="1:5" ht="21" customHeight="1" x14ac:dyDescent="0.2">
      <c r="A274" s="43">
        <v>25488</v>
      </c>
      <c r="B274" s="42" t="s">
        <v>433</v>
      </c>
      <c r="C274" s="41" t="s">
        <v>477</v>
      </c>
      <c r="D274" s="40"/>
      <c r="E274" s="40"/>
    </row>
    <row r="275" spans="1:5" ht="21" customHeight="1" x14ac:dyDescent="0.2">
      <c r="A275" s="43">
        <v>25899</v>
      </c>
      <c r="B275" s="42" t="s">
        <v>433</v>
      </c>
      <c r="C275" s="41" t="s">
        <v>476</v>
      </c>
      <c r="D275" s="40"/>
      <c r="E275" s="40"/>
    </row>
    <row r="276" spans="1:5" ht="21" customHeight="1" x14ac:dyDescent="0.2">
      <c r="A276" s="43">
        <v>25279</v>
      </c>
      <c r="B276" s="42" t="s">
        <v>433</v>
      </c>
      <c r="C276" s="41" t="s">
        <v>475</v>
      </c>
      <c r="D276" s="40"/>
      <c r="E276" s="40"/>
    </row>
    <row r="277" spans="1:5" ht="21" customHeight="1" x14ac:dyDescent="0.2">
      <c r="A277" s="43">
        <v>25843</v>
      </c>
      <c r="B277" s="42" t="s">
        <v>433</v>
      </c>
      <c r="C277" s="41" t="s">
        <v>474</v>
      </c>
      <c r="D277" s="40"/>
      <c r="E277" s="40"/>
    </row>
    <row r="278" spans="1:5" ht="21" customHeight="1" x14ac:dyDescent="0.2">
      <c r="A278" s="43">
        <v>25645</v>
      </c>
      <c r="B278" s="42" t="s">
        <v>433</v>
      </c>
      <c r="C278" s="41" t="s">
        <v>473</v>
      </c>
      <c r="D278" s="40"/>
      <c r="E278" s="40"/>
    </row>
    <row r="279" spans="1:5" ht="21" customHeight="1" x14ac:dyDescent="0.2">
      <c r="A279" s="43">
        <v>25851</v>
      </c>
      <c r="B279" s="42" t="s">
        <v>433</v>
      </c>
      <c r="C279" s="41" t="s">
        <v>472</v>
      </c>
      <c r="D279" s="40"/>
      <c r="E279" s="40"/>
    </row>
    <row r="280" spans="1:5" ht="21" customHeight="1" x14ac:dyDescent="0.2">
      <c r="A280" s="43">
        <v>25035</v>
      </c>
      <c r="B280" s="42" t="s">
        <v>433</v>
      </c>
      <c r="C280" s="41" t="s">
        <v>471</v>
      </c>
      <c r="D280" s="40"/>
      <c r="E280" s="40"/>
    </row>
    <row r="281" spans="1:5" ht="21" customHeight="1" x14ac:dyDescent="0.2">
      <c r="A281" s="43">
        <v>25260</v>
      </c>
      <c r="B281" s="42" t="s">
        <v>433</v>
      </c>
      <c r="C281" s="41" t="s">
        <v>470</v>
      </c>
      <c r="D281" s="40"/>
      <c r="E281" s="40"/>
    </row>
    <row r="282" spans="1:5" ht="21" customHeight="1" x14ac:dyDescent="0.2">
      <c r="A282" s="43">
        <v>25099</v>
      </c>
      <c r="B282" s="42" t="s">
        <v>433</v>
      </c>
      <c r="C282" s="41" t="s">
        <v>469</v>
      </c>
      <c r="D282" s="40"/>
      <c r="E282" s="40"/>
    </row>
    <row r="283" spans="1:5" ht="21" customHeight="1" x14ac:dyDescent="0.2">
      <c r="A283" s="43">
        <v>25181</v>
      </c>
      <c r="B283" s="42" t="s">
        <v>433</v>
      </c>
      <c r="C283" s="41" t="s">
        <v>468</v>
      </c>
      <c r="D283" s="40"/>
      <c r="E283" s="40"/>
    </row>
    <row r="284" spans="1:5" ht="21" customHeight="1" x14ac:dyDescent="0.2">
      <c r="A284" s="43">
        <v>25178</v>
      </c>
      <c r="B284" s="42" t="s">
        <v>433</v>
      </c>
      <c r="C284" s="41" t="s">
        <v>467</v>
      </c>
      <c r="D284" s="40"/>
      <c r="E284" s="40"/>
    </row>
    <row r="285" spans="1:5" ht="21" customHeight="1" x14ac:dyDescent="0.2">
      <c r="A285" s="43">
        <v>25772</v>
      </c>
      <c r="B285" s="42" t="s">
        <v>433</v>
      </c>
      <c r="C285" s="41" t="s">
        <v>466</v>
      </c>
      <c r="D285" s="40"/>
      <c r="E285" s="40"/>
    </row>
    <row r="286" spans="1:5" ht="21" customHeight="1" x14ac:dyDescent="0.2">
      <c r="A286" s="43">
        <v>25805</v>
      </c>
      <c r="B286" s="42" t="s">
        <v>433</v>
      </c>
      <c r="C286" s="41" t="s">
        <v>465</v>
      </c>
      <c r="D286" s="40"/>
      <c r="E286" s="40"/>
    </row>
    <row r="287" spans="1:5" ht="21" customHeight="1" x14ac:dyDescent="0.2">
      <c r="A287" s="43">
        <v>25438</v>
      </c>
      <c r="B287" s="42" t="s">
        <v>433</v>
      </c>
      <c r="C287" s="41" t="s">
        <v>464</v>
      </c>
      <c r="D287" s="40"/>
      <c r="E287" s="40"/>
    </row>
    <row r="288" spans="1:5" ht="21" customHeight="1" x14ac:dyDescent="0.2">
      <c r="A288" s="43">
        <v>25754</v>
      </c>
      <c r="B288" s="42" t="s">
        <v>433</v>
      </c>
      <c r="C288" s="41" t="s">
        <v>463</v>
      </c>
      <c r="D288" s="40"/>
      <c r="E288" s="40"/>
    </row>
    <row r="289" spans="1:5" ht="21" customHeight="1" x14ac:dyDescent="0.2">
      <c r="A289" s="43">
        <v>25040</v>
      </c>
      <c r="B289" s="42" t="s">
        <v>433</v>
      </c>
      <c r="C289" s="41" t="s">
        <v>462</v>
      </c>
      <c r="D289" s="40"/>
      <c r="E289" s="40"/>
    </row>
    <row r="290" spans="1:5" ht="21" customHeight="1" x14ac:dyDescent="0.2">
      <c r="A290" s="43">
        <v>25530</v>
      </c>
      <c r="B290" s="42" t="s">
        <v>433</v>
      </c>
      <c r="C290" s="41" t="s">
        <v>461</v>
      </c>
      <c r="D290" s="40"/>
      <c r="E290" s="40"/>
    </row>
    <row r="291" spans="1:5" ht="21" customHeight="1" x14ac:dyDescent="0.2">
      <c r="A291" s="43">
        <v>25123</v>
      </c>
      <c r="B291" s="42" t="s">
        <v>433</v>
      </c>
      <c r="C291" s="41" t="s">
        <v>460</v>
      </c>
      <c r="D291" s="40"/>
      <c r="E291" s="40"/>
    </row>
    <row r="292" spans="1:5" ht="21" customHeight="1" x14ac:dyDescent="0.2">
      <c r="A292" s="43">
        <v>25326</v>
      </c>
      <c r="B292" s="42" t="s">
        <v>433</v>
      </c>
      <c r="C292" s="41" t="s">
        <v>459</v>
      </c>
      <c r="D292" s="40"/>
      <c r="E292" s="40"/>
    </row>
    <row r="293" spans="1:5" ht="21" customHeight="1" x14ac:dyDescent="0.2">
      <c r="A293" s="43">
        <v>25777</v>
      </c>
      <c r="B293" s="42" t="s">
        <v>433</v>
      </c>
      <c r="C293" s="41" t="s">
        <v>458</v>
      </c>
      <c r="D293" s="40"/>
      <c r="E293" s="40"/>
    </row>
    <row r="294" spans="1:5" ht="21" customHeight="1" x14ac:dyDescent="0.2">
      <c r="A294" s="43">
        <v>25200</v>
      </c>
      <c r="B294" s="42" t="s">
        <v>433</v>
      </c>
      <c r="C294" s="41" t="s">
        <v>457</v>
      </c>
      <c r="D294" s="40"/>
      <c r="E294" s="40"/>
    </row>
    <row r="295" spans="1:5" ht="21" customHeight="1" x14ac:dyDescent="0.2">
      <c r="A295" s="43">
        <v>25513</v>
      </c>
      <c r="B295" s="42" t="s">
        <v>433</v>
      </c>
      <c r="C295" s="41" t="s">
        <v>456</v>
      </c>
      <c r="D295" s="40"/>
      <c r="E295" s="40"/>
    </row>
    <row r="296" spans="1:5" ht="21" customHeight="1" x14ac:dyDescent="0.2">
      <c r="A296" s="43">
        <v>25151</v>
      </c>
      <c r="B296" s="42" t="s">
        <v>433</v>
      </c>
      <c r="C296" s="41" t="s">
        <v>455</v>
      </c>
      <c r="D296" s="40"/>
      <c r="E296" s="40"/>
    </row>
    <row r="297" spans="1:5" ht="21" customHeight="1" x14ac:dyDescent="0.2">
      <c r="A297" s="43">
        <v>25878</v>
      </c>
      <c r="B297" s="42" t="s">
        <v>433</v>
      </c>
      <c r="C297" s="41" t="s">
        <v>454</v>
      </c>
      <c r="D297" s="40"/>
      <c r="E297" s="40"/>
    </row>
    <row r="298" spans="1:5" ht="21" customHeight="1" x14ac:dyDescent="0.2">
      <c r="A298" s="43">
        <v>25793</v>
      </c>
      <c r="B298" s="42" t="s">
        <v>433</v>
      </c>
      <c r="C298" s="41" t="s">
        <v>453</v>
      </c>
      <c r="D298" s="40"/>
      <c r="E298" s="40"/>
    </row>
    <row r="299" spans="1:5" ht="21" customHeight="1" x14ac:dyDescent="0.2">
      <c r="A299" s="43">
        <v>25898</v>
      </c>
      <c r="B299" s="42" t="s">
        <v>433</v>
      </c>
      <c r="C299" s="41" t="s">
        <v>452</v>
      </c>
      <c r="D299" s="40"/>
      <c r="E299" s="40"/>
    </row>
    <row r="300" spans="1:5" ht="21" customHeight="1" x14ac:dyDescent="0.2">
      <c r="A300" s="43">
        <v>25269</v>
      </c>
      <c r="B300" s="42" t="s">
        <v>433</v>
      </c>
      <c r="C300" s="41" t="s">
        <v>451</v>
      </c>
      <c r="D300" s="40"/>
      <c r="E300" s="40"/>
    </row>
    <row r="301" spans="1:5" ht="21" customHeight="1" x14ac:dyDescent="0.2">
      <c r="A301" s="43">
        <v>25019</v>
      </c>
      <c r="B301" s="42" t="s">
        <v>433</v>
      </c>
      <c r="C301" s="41" t="s">
        <v>318</v>
      </c>
      <c r="D301" s="40"/>
      <c r="E301" s="40"/>
    </row>
    <row r="302" spans="1:5" ht="21" customHeight="1" x14ac:dyDescent="0.2">
      <c r="A302" s="43">
        <v>25594</v>
      </c>
      <c r="B302" s="42" t="s">
        <v>433</v>
      </c>
      <c r="C302" s="41" t="s">
        <v>450</v>
      </c>
      <c r="D302" s="40"/>
      <c r="E302" s="40"/>
    </row>
    <row r="303" spans="1:5" ht="21" customHeight="1" x14ac:dyDescent="0.2">
      <c r="A303" s="43">
        <v>25845</v>
      </c>
      <c r="B303" s="42" t="s">
        <v>433</v>
      </c>
      <c r="C303" s="41" t="s">
        <v>449</v>
      </c>
      <c r="D303" s="40"/>
      <c r="E303" s="40"/>
    </row>
    <row r="304" spans="1:5" ht="21" customHeight="1" x14ac:dyDescent="0.2">
      <c r="A304" s="43">
        <v>25483</v>
      </c>
      <c r="B304" s="42" t="s">
        <v>433</v>
      </c>
      <c r="C304" s="41" t="s">
        <v>309</v>
      </c>
      <c r="D304" s="40"/>
      <c r="E304" s="40"/>
    </row>
    <row r="305" spans="1:5" ht="21" customHeight="1" x14ac:dyDescent="0.2">
      <c r="A305" s="43">
        <v>25324</v>
      </c>
      <c r="B305" s="42" t="s">
        <v>433</v>
      </c>
      <c r="C305" s="41" t="s">
        <v>448</v>
      </c>
      <c r="D305" s="40"/>
      <c r="E305" s="40"/>
    </row>
    <row r="306" spans="1:5" ht="21" customHeight="1" x14ac:dyDescent="0.2">
      <c r="A306" s="43">
        <v>25086</v>
      </c>
      <c r="B306" s="42" t="s">
        <v>433</v>
      </c>
      <c r="C306" s="41" t="s">
        <v>447</v>
      </c>
      <c r="D306" s="40"/>
      <c r="E306" s="40"/>
    </row>
    <row r="307" spans="1:5" ht="21" customHeight="1" x14ac:dyDescent="0.2">
      <c r="A307" s="43">
        <v>25095</v>
      </c>
      <c r="B307" s="42" t="s">
        <v>433</v>
      </c>
      <c r="C307" s="41" t="s">
        <v>446</v>
      </c>
      <c r="D307" s="40"/>
      <c r="E307" s="40"/>
    </row>
    <row r="308" spans="1:5" ht="21" customHeight="1" x14ac:dyDescent="0.2">
      <c r="A308" s="43">
        <v>25120</v>
      </c>
      <c r="B308" s="42" t="s">
        <v>433</v>
      </c>
      <c r="C308" s="41" t="s">
        <v>445</v>
      </c>
      <c r="D308" s="40"/>
      <c r="E308" s="40"/>
    </row>
    <row r="309" spans="1:5" ht="21" customHeight="1" x14ac:dyDescent="0.2">
      <c r="A309" s="43">
        <v>25148</v>
      </c>
      <c r="B309" s="42" t="s">
        <v>433</v>
      </c>
      <c r="C309" s="41" t="s">
        <v>444</v>
      </c>
      <c r="D309" s="40"/>
      <c r="E309" s="40"/>
    </row>
    <row r="310" spans="1:5" ht="21" customHeight="1" x14ac:dyDescent="0.2">
      <c r="A310" s="43">
        <v>25168</v>
      </c>
      <c r="B310" s="42" t="s">
        <v>433</v>
      </c>
      <c r="C310" s="41" t="s">
        <v>443</v>
      </c>
      <c r="D310" s="40"/>
      <c r="E310" s="40"/>
    </row>
    <row r="311" spans="1:5" ht="21" customHeight="1" x14ac:dyDescent="0.2">
      <c r="A311" s="43">
        <v>25328</v>
      </c>
      <c r="B311" s="42" t="s">
        <v>433</v>
      </c>
      <c r="C311" s="41" t="s">
        <v>442</v>
      </c>
      <c r="D311" s="40"/>
      <c r="E311" s="40"/>
    </row>
    <row r="312" spans="1:5" ht="21" customHeight="1" x14ac:dyDescent="0.2">
      <c r="A312" s="43">
        <v>25377</v>
      </c>
      <c r="B312" s="42" t="s">
        <v>433</v>
      </c>
      <c r="C312" s="41" t="s">
        <v>441</v>
      </c>
      <c r="D312" s="40"/>
      <c r="E312" s="40"/>
    </row>
    <row r="313" spans="1:5" ht="21" customHeight="1" x14ac:dyDescent="0.2">
      <c r="A313" s="43">
        <v>25394</v>
      </c>
      <c r="B313" s="42" t="s">
        <v>433</v>
      </c>
      <c r="C313" s="41" t="s">
        <v>440</v>
      </c>
      <c r="D313" s="40"/>
      <c r="E313" s="40"/>
    </row>
    <row r="314" spans="1:5" ht="21" customHeight="1" x14ac:dyDescent="0.2">
      <c r="A314" s="43">
        <v>25489</v>
      </c>
      <c r="B314" s="42" t="s">
        <v>433</v>
      </c>
      <c r="C314" s="41" t="s">
        <v>439</v>
      </c>
      <c r="D314" s="40"/>
      <c r="E314" s="40"/>
    </row>
    <row r="315" spans="1:5" ht="21" customHeight="1" x14ac:dyDescent="0.2">
      <c r="A315" s="43">
        <v>25797</v>
      </c>
      <c r="B315" s="42" t="s">
        <v>433</v>
      </c>
      <c r="C315" s="41" t="s">
        <v>438</v>
      </c>
      <c r="D315" s="40"/>
      <c r="E315" s="40"/>
    </row>
    <row r="316" spans="1:5" ht="21" customHeight="1" x14ac:dyDescent="0.2">
      <c r="A316" s="43">
        <v>25799</v>
      </c>
      <c r="B316" s="42" t="s">
        <v>433</v>
      </c>
      <c r="C316" s="41" t="s">
        <v>437</v>
      </c>
      <c r="D316" s="40"/>
      <c r="E316" s="40"/>
    </row>
    <row r="317" spans="1:5" ht="21" customHeight="1" x14ac:dyDescent="0.2">
      <c r="A317" s="43">
        <v>25506</v>
      </c>
      <c r="B317" s="42" t="s">
        <v>433</v>
      </c>
      <c r="C317" s="41" t="s">
        <v>436</v>
      </c>
      <c r="D317" s="40"/>
      <c r="E317" s="40"/>
    </row>
    <row r="318" spans="1:5" ht="21" customHeight="1" x14ac:dyDescent="0.2">
      <c r="A318" s="43">
        <v>25862</v>
      </c>
      <c r="B318" s="42" t="s">
        <v>433</v>
      </c>
      <c r="C318" s="41" t="s">
        <v>435</v>
      </c>
      <c r="D318" s="40"/>
      <c r="E318" s="40"/>
    </row>
    <row r="319" spans="1:5" ht="21" customHeight="1" x14ac:dyDescent="0.2">
      <c r="A319" s="43">
        <v>25867</v>
      </c>
      <c r="B319" s="42" t="s">
        <v>433</v>
      </c>
      <c r="C319" s="41" t="s">
        <v>434</v>
      </c>
      <c r="D319" s="40"/>
      <c r="E319" s="40"/>
    </row>
    <row r="320" spans="1:5" ht="21" customHeight="1" x14ac:dyDescent="0.2">
      <c r="A320" s="43">
        <v>25368</v>
      </c>
      <c r="B320" s="42" t="s">
        <v>433</v>
      </c>
      <c r="C320" s="41" t="s">
        <v>432</v>
      </c>
      <c r="D320" s="40"/>
      <c r="E320" s="40"/>
    </row>
    <row r="321" spans="1:5" ht="21" customHeight="1" x14ac:dyDescent="0.2">
      <c r="A321" s="43">
        <v>95001</v>
      </c>
      <c r="B321" s="42" t="s">
        <v>429</v>
      </c>
      <c r="C321" s="41" t="s">
        <v>431</v>
      </c>
      <c r="D321" s="40"/>
      <c r="E321" s="40"/>
    </row>
    <row r="322" spans="1:5" ht="21" customHeight="1" x14ac:dyDescent="0.2">
      <c r="A322" s="43">
        <v>95025</v>
      </c>
      <c r="B322" s="42" t="s">
        <v>429</v>
      </c>
      <c r="C322" s="41" t="s">
        <v>430</v>
      </c>
      <c r="D322" s="40"/>
      <c r="E322" s="40"/>
    </row>
    <row r="323" spans="1:5" ht="21" customHeight="1" x14ac:dyDescent="0.2">
      <c r="A323" s="43">
        <v>95015</v>
      </c>
      <c r="B323" s="42" t="s">
        <v>429</v>
      </c>
      <c r="C323" s="41" t="s">
        <v>428</v>
      </c>
      <c r="D323" s="40"/>
      <c r="E323" s="40"/>
    </row>
    <row r="324" spans="1:5" ht="21" customHeight="1" x14ac:dyDescent="0.2">
      <c r="A324" s="43">
        <v>41298</v>
      </c>
      <c r="B324" s="42" t="s">
        <v>398</v>
      </c>
      <c r="C324" s="41" t="s">
        <v>427</v>
      </c>
      <c r="D324" s="40"/>
      <c r="E324" s="40"/>
    </row>
    <row r="325" spans="1:5" ht="21" customHeight="1" x14ac:dyDescent="0.2">
      <c r="A325" s="43">
        <v>41551</v>
      </c>
      <c r="B325" s="42" t="s">
        <v>398</v>
      </c>
      <c r="C325" s="41" t="s">
        <v>426</v>
      </c>
      <c r="D325" s="40"/>
      <c r="E325" s="40"/>
    </row>
    <row r="326" spans="1:5" ht="21" customHeight="1" x14ac:dyDescent="0.2">
      <c r="A326" s="43">
        <v>41001</v>
      </c>
      <c r="B326" s="42" t="s">
        <v>398</v>
      </c>
      <c r="C326" s="41" t="s">
        <v>425</v>
      </c>
      <c r="D326" s="40"/>
      <c r="E326" s="40"/>
    </row>
    <row r="327" spans="1:5" ht="21" customHeight="1" x14ac:dyDescent="0.2">
      <c r="A327" s="43">
        <v>41359</v>
      </c>
      <c r="B327" s="42" t="s">
        <v>398</v>
      </c>
      <c r="C327" s="41" t="s">
        <v>424</v>
      </c>
      <c r="D327" s="40"/>
      <c r="E327" s="40"/>
    </row>
    <row r="328" spans="1:5" ht="21" customHeight="1" x14ac:dyDescent="0.2">
      <c r="A328" s="43">
        <v>41396</v>
      </c>
      <c r="B328" s="42" t="s">
        <v>398</v>
      </c>
      <c r="C328" s="41" t="s">
        <v>423</v>
      </c>
      <c r="D328" s="40"/>
      <c r="E328" s="40"/>
    </row>
    <row r="329" spans="1:5" ht="21" customHeight="1" x14ac:dyDescent="0.2">
      <c r="A329" s="43">
        <v>41668</v>
      </c>
      <c r="B329" s="42" t="s">
        <v>398</v>
      </c>
      <c r="C329" s="41" t="s">
        <v>422</v>
      </c>
      <c r="D329" s="40"/>
      <c r="E329" s="40"/>
    </row>
    <row r="330" spans="1:5" ht="21" customHeight="1" x14ac:dyDescent="0.2">
      <c r="A330" s="43">
        <v>41503</v>
      </c>
      <c r="B330" s="42" t="s">
        <v>398</v>
      </c>
      <c r="C330" s="41" t="s">
        <v>421</v>
      </c>
      <c r="D330" s="40"/>
      <c r="E330" s="40"/>
    </row>
    <row r="331" spans="1:5" ht="21" customHeight="1" x14ac:dyDescent="0.2">
      <c r="A331" s="43">
        <v>41660</v>
      </c>
      <c r="B331" s="42" t="s">
        <v>398</v>
      </c>
      <c r="C331" s="41" t="s">
        <v>420</v>
      </c>
      <c r="D331" s="40"/>
      <c r="E331" s="40"/>
    </row>
    <row r="332" spans="1:5" ht="21" customHeight="1" x14ac:dyDescent="0.2">
      <c r="A332" s="43">
        <v>41132</v>
      </c>
      <c r="B332" s="42" t="s">
        <v>398</v>
      </c>
      <c r="C332" s="41" t="s">
        <v>419</v>
      </c>
      <c r="D332" s="40"/>
      <c r="E332" s="40"/>
    </row>
    <row r="333" spans="1:5" ht="21" customHeight="1" x14ac:dyDescent="0.2">
      <c r="A333" s="43">
        <v>41797</v>
      </c>
      <c r="B333" s="42" t="s">
        <v>398</v>
      </c>
      <c r="C333" s="41" t="s">
        <v>418</v>
      </c>
      <c r="D333" s="40"/>
      <c r="E333" s="40"/>
    </row>
    <row r="334" spans="1:5" ht="21" customHeight="1" x14ac:dyDescent="0.2">
      <c r="A334" s="43">
        <v>41378</v>
      </c>
      <c r="B334" s="42" t="s">
        <v>398</v>
      </c>
      <c r="C334" s="41" t="s">
        <v>417</v>
      </c>
      <c r="D334" s="40"/>
      <c r="E334" s="40"/>
    </row>
    <row r="335" spans="1:5" ht="21" customHeight="1" x14ac:dyDescent="0.2">
      <c r="A335" s="43">
        <v>41885</v>
      </c>
      <c r="B335" s="42" t="s">
        <v>398</v>
      </c>
      <c r="C335" s="41" t="s">
        <v>416</v>
      </c>
      <c r="D335" s="40"/>
      <c r="E335" s="40"/>
    </row>
    <row r="336" spans="1:5" ht="21" customHeight="1" x14ac:dyDescent="0.2">
      <c r="A336" s="43">
        <v>41518</v>
      </c>
      <c r="B336" s="42" t="s">
        <v>398</v>
      </c>
      <c r="C336" s="41" t="s">
        <v>415</v>
      </c>
      <c r="D336" s="40"/>
      <c r="E336" s="40"/>
    </row>
    <row r="337" spans="1:5" ht="21" customHeight="1" x14ac:dyDescent="0.2">
      <c r="A337" s="43">
        <v>41020</v>
      </c>
      <c r="B337" s="42" t="s">
        <v>398</v>
      </c>
      <c r="C337" s="41" t="s">
        <v>414</v>
      </c>
      <c r="D337" s="40"/>
      <c r="E337" s="40"/>
    </row>
    <row r="338" spans="1:5" ht="21" customHeight="1" x14ac:dyDescent="0.2">
      <c r="A338" s="43">
        <v>41524</v>
      </c>
      <c r="B338" s="42" t="s">
        <v>398</v>
      </c>
      <c r="C338" s="41" t="s">
        <v>413</v>
      </c>
      <c r="D338" s="40"/>
      <c r="E338" s="40"/>
    </row>
    <row r="339" spans="1:5" ht="21" customHeight="1" x14ac:dyDescent="0.2">
      <c r="A339" s="43">
        <v>41615</v>
      </c>
      <c r="B339" s="42" t="s">
        <v>398</v>
      </c>
      <c r="C339" s="41" t="s">
        <v>412</v>
      </c>
      <c r="D339" s="40"/>
      <c r="E339" s="40"/>
    </row>
    <row r="340" spans="1:5" ht="21" customHeight="1" x14ac:dyDescent="0.2">
      <c r="A340" s="43">
        <v>41483</v>
      </c>
      <c r="B340" s="42" t="s">
        <v>398</v>
      </c>
      <c r="C340" s="41" t="s">
        <v>411</v>
      </c>
      <c r="D340" s="40"/>
      <c r="E340" s="40"/>
    </row>
    <row r="341" spans="1:5" ht="21" customHeight="1" x14ac:dyDescent="0.2">
      <c r="A341" s="43">
        <v>41349</v>
      </c>
      <c r="B341" s="42" t="s">
        <v>398</v>
      </c>
      <c r="C341" s="41" t="s">
        <v>410</v>
      </c>
      <c r="D341" s="40"/>
      <c r="E341" s="40"/>
    </row>
    <row r="342" spans="1:5" ht="21" customHeight="1" x14ac:dyDescent="0.2">
      <c r="A342" s="43">
        <v>41357</v>
      </c>
      <c r="B342" s="42" t="s">
        <v>398</v>
      </c>
      <c r="C342" s="41" t="s">
        <v>409</v>
      </c>
      <c r="D342" s="40"/>
      <c r="E342" s="40"/>
    </row>
    <row r="343" spans="1:5" ht="21" customHeight="1" x14ac:dyDescent="0.2">
      <c r="A343" s="43">
        <v>41799</v>
      </c>
      <c r="B343" s="42" t="s">
        <v>398</v>
      </c>
      <c r="C343" s="41" t="s">
        <v>408</v>
      </c>
      <c r="D343" s="40"/>
      <c r="E343" s="40"/>
    </row>
    <row r="344" spans="1:5" ht="21" customHeight="1" x14ac:dyDescent="0.2">
      <c r="A344" s="43">
        <v>41676</v>
      </c>
      <c r="B344" s="42" t="s">
        <v>398</v>
      </c>
      <c r="C344" s="41" t="s">
        <v>407</v>
      </c>
      <c r="D344" s="40"/>
      <c r="E344" s="40"/>
    </row>
    <row r="345" spans="1:5" ht="21" customHeight="1" x14ac:dyDescent="0.2">
      <c r="A345" s="43">
        <v>41016</v>
      </c>
      <c r="B345" s="42" t="s">
        <v>398</v>
      </c>
      <c r="C345" s="41" t="s">
        <v>406</v>
      </c>
      <c r="D345" s="40"/>
      <c r="E345" s="40"/>
    </row>
    <row r="346" spans="1:5" ht="21" customHeight="1" x14ac:dyDescent="0.2">
      <c r="A346" s="43">
        <v>41206</v>
      </c>
      <c r="B346" s="42" t="s">
        <v>398</v>
      </c>
      <c r="C346" s="41" t="s">
        <v>405</v>
      </c>
      <c r="D346" s="40"/>
      <c r="E346" s="40"/>
    </row>
    <row r="347" spans="1:5" ht="21" customHeight="1" x14ac:dyDescent="0.2">
      <c r="A347" s="43">
        <v>41872</v>
      </c>
      <c r="B347" s="42" t="s">
        <v>398</v>
      </c>
      <c r="C347" s="41" t="s">
        <v>404</v>
      </c>
      <c r="D347" s="40"/>
      <c r="E347" s="40"/>
    </row>
    <row r="348" spans="1:5" ht="21" customHeight="1" x14ac:dyDescent="0.2">
      <c r="A348" s="43">
        <v>41078</v>
      </c>
      <c r="B348" s="42" t="s">
        <v>398</v>
      </c>
      <c r="C348" s="41" t="s">
        <v>403</v>
      </c>
      <c r="D348" s="40"/>
      <c r="E348" s="40"/>
    </row>
    <row r="349" spans="1:5" ht="21" customHeight="1" x14ac:dyDescent="0.2">
      <c r="A349" s="43">
        <v>41006</v>
      </c>
      <c r="B349" s="42" t="s">
        <v>398</v>
      </c>
      <c r="C349" s="41" t="s">
        <v>402</v>
      </c>
      <c r="D349" s="40"/>
      <c r="E349" s="40"/>
    </row>
    <row r="350" spans="1:5" ht="21" customHeight="1" x14ac:dyDescent="0.2">
      <c r="A350" s="43">
        <v>41026</v>
      </c>
      <c r="B350" s="42" t="s">
        <v>398</v>
      </c>
      <c r="C350" s="41" t="s">
        <v>401</v>
      </c>
      <c r="D350" s="40"/>
      <c r="E350" s="40"/>
    </row>
    <row r="351" spans="1:5" ht="21" customHeight="1" x14ac:dyDescent="0.2">
      <c r="A351" s="43">
        <v>41244</v>
      </c>
      <c r="B351" s="42" t="s">
        <v>398</v>
      </c>
      <c r="C351" s="41" t="s">
        <v>400</v>
      </c>
      <c r="D351" s="40"/>
      <c r="E351" s="40"/>
    </row>
    <row r="352" spans="1:5" ht="21" customHeight="1" x14ac:dyDescent="0.2">
      <c r="A352" s="43">
        <v>41770</v>
      </c>
      <c r="B352" s="42" t="s">
        <v>398</v>
      </c>
      <c r="C352" s="41" t="s">
        <v>399</v>
      </c>
      <c r="D352" s="40"/>
      <c r="E352" s="40"/>
    </row>
    <row r="353" spans="1:5" ht="21" customHeight="1" x14ac:dyDescent="0.2">
      <c r="A353" s="43">
        <v>41791</v>
      </c>
      <c r="B353" s="42" t="s">
        <v>398</v>
      </c>
      <c r="C353" s="41" t="s">
        <v>397</v>
      </c>
      <c r="D353" s="40"/>
      <c r="E353" s="40"/>
    </row>
    <row r="354" spans="1:5" ht="21" customHeight="1" x14ac:dyDescent="0.2">
      <c r="A354" s="43">
        <v>44001</v>
      </c>
      <c r="B354" s="42" t="s">
        <v>384</v>
      </c>
      <c r="C354" s="41" t="s">
        <v>396</v>
      </c>
      <c r="D354" s="40"/>
      <c r="E354" s="40"/>
    </row>
    <row r="355" spans="1:5" ht="21" customHeight="1" x14ac:dyDescent="0.2">
      <c r="A355" s="43">
        <v>44430</v>
      </c>
      <c r="B355" s="42" t="s">
        <v>384</v>
      </c>
      <c r="C355" s="41" t="s">
        <v>395</v>
      </c>
      <c r="D355" s="40"/>
      <c r="E355" s="40"/>
    </row>
    <row r="356" spans="1:5" ht="21" customHeight="1" x14ac:dyDescent="0.2">
      <c r="A356" s="43">
        <v>44650</v>
      </c>
      <c r="B356" s="42" t="s">
        <v>384</v>
      </c>
      <c r="C356" s="41" t="s">
        <v>394</v>
      </c>
      <c r="D356" s="40"/>
      <c r="E356" s="40"/>
    </row>
    <row r="357" spans="1:5" ht="21" customHeight="1" x14ac:dyDescent="0.2">
      <c r="A357" s="43">
        <v>44279</v>
      </c>
      <c r="B357" s="42" t="s">
        <v>384</v>
      </c>
      <c r="C357" s="41" t="s">
        <v>393</v>
      </c>
      <c r="D357" s="40"/>
      <c r="E357" s="40"/>
    </row>
    <row r="358" spans="1:5" ht="21" customHeight="1" x14ac:dyDescent="0.2">
      <c r="A358" s="43">
        <v>44874</v>
      </c>
      <c r="B358" s="42" t="s">
        <v>384</v>
      </c>
      <c r="C358" s="41" t="s">
        <v>246</v>
      </c>
      <c r="D358" s="40"/>
      <c r="E358" s="40"/>
    </row>
    <row r="359" spans="1:5" ht="21" customHeight="1" x14ac:dyDescent="0.2">
      <c r="A359" s="43">
        <v>44090</v>
      </c>
      <c r="B359" s="42" t="s">
        <v>384</v>
      </c>
      <c r="C359" s="41" t="s">
        <v>392</v>
      </c>
      <c r="D359" s="40"/>
      <c r="E359" s="40"/>
    </row>
    <row r="360" spans="1:5" ht="21" customHeight="1" x14ac:dyDescent="0.2">
      <c r="A360" s="43">
        <v>44078</v>
      </c>
      <c r="B360" s="42" t="s">
        <v>384</v>
      </c>
      <c r="C360" s="41" t="s">
        <v>391</v>
      </c>
      <c r="D360" s="40"/>
      <c r="E360" s="40"/>
    </row>
    <row r="361" spans="1:5" ht="21" customHeight="1" x14ac:dyDescent="0.2">
      <c r="A361" s="43">
        <v>44098</v>
      </c>
      <c r="B361" s="42" t="s">
        <v>384</v>
      </c>
      <c r="C361" s="41" t="s">
        <v>390</v>
      </c>
      <c r="D361" s="40"/>
      <c r="E361" s="40"/>
    </row>
    <row r="362" spans="1:5" ht="21" customHeight="1" x14ac:dyDescent="0.2">
      <c r="A362" s="43">
        <v>44378</v>
      </c>
      <c r="B362" s="42" t="s">
        <v>384</v>
      </c>
      <c r="C362" s="41" t="s">
        <v>389</v>
      </c>
      <c r="D362" s="40"/>
      <c r="E362" s="40"/>
    </row>
    <row r="363" spans="1:5" ht="21" customHeight="1" x14ac:dyDescent="0.2">
      <c r="A363" s="43">
        <v>44110</v>
      </c>
      <c r="B363" s="42" t="s">
        <v>384</v>
      </c>
      <c r="C363" s="41" t="s">
        <v>388</v>
      </c>
      <c r="D363" s="40"/>
      <c r="E363" s="40"/>
    </row>
    <row r="364" spans="1:5" ht="21" customHeight="1" x14ac:dyDescent="0.2">
      <c r="A364" s="43">
        <v>44035</v>
      </c>
      <c r="B364" s="42" t="s">
        <v>384</v>
      </c>
      <c r="C364" s="41" t="s">
        <v>387</v>
      </c>
      <c r="D364" s="40"/>
      <c r="E364" s="40"/>
    </row>
    <row r="365" spans="1:5" ht="21" customHeight="1" x14ac:dyDescent="0.2">
      <c r="A365" s="43">
        <v>44855</v>
      </c>
      <c r="B365" s="42" t="s">
        <v>384</v>
      </c>
      <c r="C365" s="41" t="s">
        <v>386</v>
      </c>
      <c r="D365" s="40"/>
      <c r="E365" s="40"/>
    </row>
    <row r="366" spans="1:5" ht="21" customHeight="1" x14ac:dyDescent="0.2">
      <c r="A366" s="43">
        <v>44420</v>
      </c>
      <c r="B366" s="42" t="s">
        <v>384</v>
      </c>
      <c r="C366" s="41" t="s">
        <v>385</v>
      </c>
      <c r="D366" s="40"/>
      <c r="E366" s="40"/>
    </row>
    <row r="367" spans="1:5" ht="21" customHeight="1" x14ac:dyDescent="0.2">
      <c r="A367" s="43">
        <v>44847</v>
      </c>
      <c r="B367" s="42" t="s">
        <v>384</v>
      </c>
      <c r="C367" s="41" t="s">
        <v>383</v>
      </c>
      <c r="D367" s="40"/>
      <c r="E367" s="40"/>
    </row>
    <row r="368" spans="1:5" ht="21" customHeight="1" x14ac:dyDescent="0.2">
      <c r="A368" s="43">
        <v>47001</v>
      </c>
      <c r="B368" s="42" t="s">
        <v>369</v>
      </c>
      <c r="C368" s="41" t="s">
        <v>382</v>
      </c>
      <c r="D368" s="40"/>
      <c r="E368" s="40"/>
    </row>
    <row r="369" spans="1:5" ht="21" customHeight="1" x14ac:dyDescent="0.2">
      <c r="A369" s="43">
        <v>47189</v>
      </c>
      <c r="B369" s="42" t="s">
        <v>369</v>
      </c>
      <c r="C369" s="41" t="s">
        <v>381</v>
      </c>
      <c r="D369" s="40"/>
      <c r="E369" s="40"/>
    </row>
    <row r="370" spans="1:5" ht="21" customHeight="1" x14ac:dyDescent="0.2">
      <c r="A370" s="43">
        <v>47288</v>
      </c>
      <c r="B370" s="42" t="s">
        <v>369</v>
      </c>
      <c r="C370" s="41" t="s">
        <v>380</v>
      </c>
      <c r="D370" s="40"/>
      <c r="E370" s="40"/>
    </row>
    <row r="371" spans="1:5" ht="21" customHeight="1" x14ac:dyDescent="0.2">
      <c r="A371" s="43">
        <v>47980</v>
      </c>
      <c r="B371" s="42" t="s">
        <v>369</v>
      </c>
      <c r="C371" s="41" t="s">
        <v>379</v>
      </c>
      <c r="D371" s="40"/>
      <c r="E371" s="40"/>
    </row>
    <row r="372" spans="1:5" ht="21" customHeight="1" x14ac:dyDescent="0.2">
      <c r="A372" s="43">
        <v>47570</v>
      </c>
      <c r="B372" s="42" t="s">
        <v>369</v>
      </c>
      <c r="C372" s="41" t="s">
        <v>378</v>
      </c>
      <c r="D372" s="40"/>
      <c r="E372" s="40"/>
    </row>
    <row r="373" spans="1:5" ht="21" customHeight="1" x14ac:dyDescent="0.2">
      <c r="A373" s="43">
        <v>47053</v>
      </c>
      <c r="B373" s="42" t="s">
        <v>369</v>
      </c>
      <c r="C373" s="41" t="s">
        <v>377</v>
      </c>
      <c r="D373" s="40"/>
      <c r="E373" s="40"/>
    </row>
    <row r="374" spans="1:5" ht="21" customHeight="1" x14ac:dyDescent="0.2">
      <c r="A374" s="43">
        <v>47551</v>
      </c>
      <c r="B374" s="42" t="s">
        <v>369</v>
      </c>
      <c r="C374" s="41" t="s">
        <v>376</v>
      </c>
      <c r="D374" s="40"/>
      <c r="E374" s="40"/>
    </row>
    <row r="375" spans="1:5" ht="21" customHeight="1" x14ac:dyDescent="0.2">
      <c r="A375" s="43">
        <v>47030</v>
      </c>
      <c r="B375" s="42" t="s">
        <v>369</v>
      </c>
      <c r="C375" s="41" t="s">
        <v>375</v>
      </c>
      <c r="D375" s="40"/>
      <c r="E375" s="40"/>
    </row>
    <row r="376" spans="1:5" ht="21" customHeight="1" x14ac:dyDescent="0.2">
      <c r="A376" s="43">
        <v>47660</v>
      </c>
      <c r="B376" s="42" t="s">
        <v>369</v>
      </c>
      <c r="C376" s="41" t="s">
        <v>374</v>
      </c>
      <c r="D376" s="40"/>
      <c r="E376" s="40"/>
    </row>
    <row r="377" spans="1:5" ht="21" customHeight="1" x14ac:dyDescent="0.2">
      <c r="A377" s="43">
        <v>47268</v>
      </c>
      <c r="B377" s="42" t="s">
        <v>369</v>
      </c>
      <c r="C377" s="41" t="s">
        <v>373</v>
      </c>
      <c r="D377" s="40"/>
      <c r="E377" s="40"/>
    </row>
    <row r="378" spans="1:5" ht="21" customHeight="1" x14ac:dyDescent="0.2">
      <c r="A378" s="43">
        <v>47545</v>
      </c>
      <c r="B378" s="42" t="s">
        <v>369</v>
      </c>
      <c r="C378" s="41" t="s">
        <v>372</v>
      </c>
      <c r="D378" s="40"/>
      <c r="E378" s="40"/>
    </row>
    <row r="379" spans="1:5" ht="21" customHeight="1" x14ac:dyDescent="0.2">
      <c r="A379" s="43">
        <v>47692</v>
      </c>
      <c r="B379" s="42" t="s">
        <v>369</v>
      </c>
      <c r="C379" s="41" t="s">
        <v>371</v>
      </c>
      <c r="D379" s="40"/>
      <c r="E379" s="40"/>
    </row>
    <row r="380" spans="1:5" ht="21" customHeight="1" x14ac:dyDescent="0.2">
      <c r="A380" s="43">
        <v>47703</v>
      </c>
      <c r="B380" s="42" t="s">
        <v>369</v>
      </c>
      <c r="C380" s="41" t="s">
        <v>370</v>
      </c>
      <c r="D380" s="40"/>
      <c r="E380" s="40"/>
    </row>
    <row r="381" spans="1:5" ht="21" customHeight="1" x14ac:dyDescent="0.2">
      <c r="A381" s="43">
        <v>47707</v>
      </c>
      <c r="B381" s="42" t="s">
        <v>369</v>
      </c>
      <c r="C381" s="41" t="s">
        <v>368</v>
      </c>
      <c r="D381" s="40"/>
      <c r="E381" s="40"/>
    </row>
    <row r="382" spans="1:5" ht="21" customHeight="1" x14ac:dyDescent="0.2">
      <c r="A382" s="43">
        <v>50001</v>
      </c>
      <c r="B382" s="42" t="s">
        <v>347</v>
      </c>
      <c r="C382" s="41" t="s">
        <v>367</v>
      </c>
      <c r="D382" s="40"/>
      <c r="E382" s="40"/>
    </row>
    <row r="383" spans="1:5" ht="21" customHeight="1" x14ac:dyDescent="0.2">
      <c r="A383" s="43">
        <v>50006</v>
      </c>
      <c r="B383" s="42" t="s">
        <v>347</v>
      </c>
      <c r="C383" s="41" t="s">
        <v>366</v>
      </c>
      <c r="D383" s="40"/>
      <c r="E383" s="40"/>
    </row>
    <row r="384" spans="1:5" ht="21" customHeight="1" x14ac:dyDescent="0.2">
      <c r="A384" s="43">
        <v>50313</v>
      </c>
      <c r="B384" s="42" t="s">
        <v>347</v>
      </c>
      <c r="C384" s="41" t="s">
        <v>365</v>
      </c>
      <c r="D384" s="40"/>
      <c r="E384" s="40"/>
    </row>
    <row r="385" spans="1:5" ht="21" customHeight="1" x14ac:dyDescent="0.2">
      <c r="A385" s="43">
        <v>50568</v>
      </c>
      <c r="B385" s="42" t="s">
        <v>347</v>
      </c>
      <c r="C385" s="41" t="s">
        <v>364</v>
      </c>
      <c r="D385" s="40"/>
      <c r="E385" s="40"/>
    </row>
    <row r="386" spans="1:5" ht="21" customHeight="1" x14ac:dyDescent="0.2">
      <c r="A386" s="43">
        <v>50287</v>
      </c>
      <c r="B386" s="42" t="s">
        <v>347</v>
      </c>
      <c r="C386" s="41" t="s">
        <v>363</v>
      </c>
      <c r="D386" s="40"/>
      <c r="E386" s="40"/>
    </row>
    <row r="387" spans="1:5" ht="21" customHeight="1" x14ac:dyDescent="0.2">
      <c r="A387" s="43">
        <v>50573</v>
      </c>
      <c r="B387" s="42" t="s">
        <v>347</v>
      </c>
      <c r="C387" s="41" t="s">
        <v>362</v>
      </c>
      <c r="D387" s="40"/>
      <c r="E387" s="40"/>
    </row>
    <row r="388" spans="1:5" ht="21" customHeight="1" x14ac:dyDescent="0.2">
      <c r="A388" s="43">
        <v>50689</v>
      </c>
      <c r="B388" s="42" t="s">
        <v>347</v>
      </c>
      <c r="C388" s="41" t="s">
        <v>361</v>
      </c>
      <c r="D388" s="40"/>
      <c r="E388" s="40"/>
    </row>
    <row r="389" spans="1:5" ht="21" customHeight="1" x14ac:dyDescent="0.2">
      <c r="A389" s="43">
        <v>50711</v>
      </c>
      <c r="B389" s="42" t="s">
        <v>347</v>
      </c>
      <c r="C389" s="41" t="s">
        <v>360</v>
      </c>
      <c r="D389" s="40"/>
      <c r="E389" s="40"/>
    </row>
    <row r="390" spans="1:5" ht="21" customHeight="1" x14ac:dyDescent="0.2">
      <c r="A390" s="43">
        <v>50318</v>
      </c>
      <c r="B390" s="42" t="s">
        <v>347</v>
      </c>
      <c r="C390" s="41" t="s">
        <v>359</v>
      </c>
      <c r="D390" s="40"/>
      <c r="E390" s="40"/>
    </row>
    <row r="391" spans="1:5" ht="21" customHeight="1" x14ac:dyDescent="0.2">
      <c r="A391" s="43">
        <v>50251</v>
      </c>
      <c r="B391" s="42" t="s">
        <v>347</v>
      </c>
      <c r="C391" s="41" t="s">
        <v>358</v>
      </c>
      <c r="D391" s="40"/>
      <c r="E391" s="40"/>
    </row>
    <row r="392" spans="1:5" ht="21" customHeight="1" x14ac:dyDescent="0.2">
      <c r="A392" s="43">
        <v>50606</v>
      </c>
      <c r="B392" s="42" t="s">
        <v>347</v>
      </c>
      <c r="C392" s="41" t="s">
        <v>169</v>
      </c>
      <c r="D392" s="40"/>
      <c r="E392" s="40"/>
    </row>
    <row r="393" spans="1:5" ht="21" customHeight="1" x14ac:dyDescent="0.2">
      <c r="A393" s="43">
        <v>50226</v>
      </c>
      <c r="B393" s="42" t="s">
        <v>347</v>
      </c>
      <c r="C393" s="41" t="s">
        <v>357</v>
      </c>
      <c r="D393" s="40"/>
      <c r="E393" s="40"/>
    </row>
    <row r="394" spans="1:5" ht="21" customHeight="1" x14ac:dyDescent="0.2">
      <c r="A394" s="43">
        <v>50150</v>
      </c>
      <c r="B394" s="42" t="s">
        <v>347</v>
      </c>
      <c r="C394" s="41" t="s">
        <v>356</v>
      </c>
      <c r="D394" s="40"/>
      <c r="E394" s="40"/>
    </row>
    <row r="395" spans="1:5" ht="21" customHeight="1" x14ac:dyDescent="0.2">
      <c r="A395" s="43">
        <v>50683</v>
      </c>
      <c r="B395" s="42" t="s">
        <v>347</v>
      </c>
      <c r="C395" s="41" t="s">
        <v>355</v>
      </c>
      <c r="D395" s="40"/>
      <c r="E395" s="40"/>
    </row>
    <row r="396" spans="1:5" ht="21" customHeight="1" x14ac:dyDescent="0.2">
      <c r="A396" s="43">
        <v>50223</v>
      </c>
      <c r="B396" s="42" t="s">
        <v>347</v>
      </c>
      <c r="C396" s="41" t="s">
        <v>354</v>
      </c>
      <c r="D396" s="40"/>
      <c r="E396" s="40"/>
    </row>
    <row r="397" spans="1:5" ht="21" customHeight="1" x14ac:dyDescent="0.2">
      <c r="A397" s="43">
        <v>50400</v>
      </c>
      <c r="B397" s="42" t="s">
        <v>347</v>
      </c>
      <c r="C397" s="41" t="s">
        <v>353</v>
      </c>
      <c r="D397" s="40"/>
      <c r="E397" s="40"/>
    </row>
    <row r="398" spans="1:5" ht="21" customHeight="1" x14ac:dyDescent="0.2">
      <c r="A398" s="43">
        <v>50270</v>
      </c>
      <c r="B398" s="42" t="s">
        <v>347</v>
      </c>
      <c r="C398" s="41" t="s">
        <v>352</v>
      </c>
      <c r="D398" s="40"/>
      <c r="E398" s="40"/>
    </row>
    <row r="399" spans="1:5" ht="21" customHeight="1" x14ac:dyDescent="0.2">
      <c r="A399" s="43">
        <v>50577</v>
      </c>
      <c r="B399" s="42" t="s">
        <v>347</v>
      </c>
      <c r="C399" s="41" t="s">
        <v>351</v>
      </c>
      <c r="D399" s="40"/>
      <c r="E399" s="40"/>
    </row>
    <row r="400" spans="1:5" ht="21" customHeight="1" x14ac:dyDescent="0.2">
      <c r="A400" s="43">
        <v>50450</v>
      </c>
      <c r="B400" s="42" t="s">
        <v>347</v>
      </c>
      <c r="C400" s="41" t="s">
        <v>350</v>
      </c>
      <c r="D400" s="40"/>
      <c r="E400" s="40"/>
    </row>
    <row r="401" spans="1:5" ht="21" customHeight="1" x14ac:dyDescent="0.2">
      <c r="A401" s="43">
        <v>50124</v>
      </c>
      <c r="B401" s="42" t="s">
        <v>347</v>
      </c>
      <c r="C401" s="41" t="s">
        <v>349</v>
      </c>
      <c r="D401" s="40"/>
      <c r="E401" s="40"/>
    </row>
    <row r="402" spans="1:5" ht="21" customHeight="1" x14ac:dyDescent="0.2">
      <c r="A402" s="43">
        <v>50110</v>
      </c>
      <c r="B402" s="42" t="s">
        <v>347</v>
      </c>
      <c r="C402" s="41" t="s">
        <v>348</v>
      </c>
      <c r="D402" s="40"/>
      <c r="E402" s="40"/>
    </row>
    <row r="403" spans="1:5" ht="21" customHeight="1" x14ac:dyDescent="0.2">
      <c r="A403" s="43">
        <v>50680</v>
      </c>
      <c r="B403" s="42" t="s">
        <v>347</v>
      </c>
      <c r="C403" s="41" t="s">
        <v>346</v>
      </c>
      <c r="D403" s="40"/>
      <c r="E403" s="40"/>
    </row>
    <row r="404" spans="1:5" ht="21" customHeight="1" x14ac:dyDescent="0.2">
      <c r="A404" s="43">
        <v>52001</v>
      </c>
      <c r="B404" s="42" t="s">
        <v>309</v>
      </c>
      <c r="C404" s="41" t="s">
        <v>345</v>
      </c>
      <c r="D404" s="40"/>
      <c r="E404" s="40"/>
    </row>
    <row r="405" spans="1:5" ht="21" customHeight="1" x14ac:dyDescent="0.2">
      <c r="A405" s="43">
        <v>52835</v>
      </c>
      <c r="B405" s="42" t="s">
        <v>309</v>
      </c>
      <c r="C405" s="41" t="s">
        <v>344</v>
      </c>
      <c r="D405" s="40"/>
      <c r="E405" s="40"/>
    </row>
    <row r="406" spans="1:5" ht="21" customHeight="1" x14ac:dyDescent="0.2">
      <c r="A406" s="43">
        <v>52356</v>
      </c>
      <c r="B406" s="42" t="s">
        <v>309</v>
      </c>
      <c r="C406" s="41" t="s">
        <v>343</v>
      </c>
      <c r="D406" s="40"/>
      <c r="E406" s="40"/>
    </row>
    <row r="407" spans="1:5" ht="21" customHeight="1" x14ac:dyDescent="0.2">
      <c r="A407" s="43">
        <v>52399</v>
      </c>
      <c r="B407" s="42" t="s">
        <v>309</v>
      </c>
      <c r="C407" s="41" t="s">
        <v>162</v>
      </c>
      <c r="D407" s="40"/>
      <c r="E407" s="40"/>
    </row>
    <row r="408" spans="1:5" ht="21" customHeight="1" x14ac:dyDescent="0.2">
      <c r="A408" s="43">
        <v>52317</v>
      </c>
      <c r="B408" s="42" t="s">
        <v>309</v>
      </c>
      <c r="C408" s="41" t="s">
        <v>342</v>
      </c>
      <c r="D408" s="40"/>
      <c r="E408" s="40"/>
    </row>
    <row r="409" spans="1:5" ht="21" customHeight="1" x14ac:dyDescent="0.2">
      <c r="A409" s="43">
        <v>52838</v>
      </c>
      <c r="B409" s="42" t="s">
        <v>309</v>
      </c>
      <c r="C409" s="41" t="s">
        <v>341</v>
      </c>
      <c r="D409" s="40"/>
      <c r="E409" s="40"/>
    </row>
    <row r="410" spans="1:5" ht="21" customHeight="1" x14ac:dyDescent="0.2">
      <c r="A410" s="43">
        <v>52585</v>
      </c>
      <c r="B410" s="42" t="s">
        <v>309</v>
      </c>
      <c r="C410" s="41" t="s">
        <v>340</v>
      </c>
      <c r="D410" s="40"/>
      <c r="E410" s="40"/>
    </row>
    <row r="411" spans="1:5" ht="21" customHeight="1" x14ac:dyDescent="0.2">
      <c r="A411" s="43">
        <v>52227</v>
      </c>
      <c r="B411" s="42" t="s">
        <v>309</v>
      </c>
      <c r="C411" s="41" t="s">
        <v>339</v>
      </c>
      <c r="D411" s="40"/>
      <c r="E411" s="40"/>
    </row>
    <row r="412" spans="1:5" ht="21" customHeight="1" x14ac:dyDescent="0.2">
      <c r="A412" s="43">
        <v>52678</v>
      </c>
      <c r="B412" s="42" t="s">
        <v>309</v>
      </c>
      <c r="C412" s="41" t="s">
        <v>338</v>
      </c>
      <c r="D412" s="40"/>
      <c r="E412" s="40"/>
    </row>
    <row r="413" spans="1:5" ht="21" customHeight="1" x14ac:dyDescent="0.2">
      <c r="A413" s="43">
        <v>52612</v>
      </c>
      <c r="B413" s="42" t="s">
        <v>309</v>
      </c>
      <c r="C413" s="41" t="s">
        <v>337</v>
      </c>
      <c r="D413" s="40"/>
      <c r="E413" s="40"/>
    </row>
    <row r="414" spans="1:5" ht="21" customHeight="1" x14ac:dyDescent="0.2">
      <c r="A414" s="43">
        <v>52788</v>
      </c>
      <c r="B414" s="42" t="s">
        <v>309</v>
      </c>
      <c r="C414" s="41" t="s">
        <v>336</v>
      </c>
      <c r="D414" s="40"/>
      <c r="E414" s="40"/>
    </row>
    <row r="415" spans="1:5" ht="21" customHeight="1" x14ac:dyDescent="0.2">
      <c r="A415" s="43">
        <v>52240</v>
      </c>
      <c r="B415" s="42" t="s">
        <v>309</v>
      </c>
      <c r="C415" s="41" t="s">
        <v>335</v>
      </c>
      <c r="D415" s="40"/>
      <c r="E415" s="40"/>
    </row>
    <row r="416" spans="1:5" ht="21" customHeight="1" x14ac:dyDescent="0.2">
      <c r="A416" s="43">
        <v>52720</v>
      </c>
      <c r="B416" s="42" t="s">
        <v>309</v>
      </c>
      <c r="C416" s="41" t="s">
        <v>334</v>
      </c>
      <c r="D416" s="40"/>
      <c r="E416" s="40"/>
    </row>
    <row r="417" spans="1:5" ht="21" customHeight="1" x14ac:dyDescent="0.2">
      <c r="A417" s="43">
        <v>52560</v>
      </c>
      <c r="B417" s="42" t="s">
        <v>309</v>
      </c>
      <c r="C417" s="41" t="s">
        <v>333</v>
      </c>
      <c r="D417" s="40"/>
      <c r="E417" s="40"/>
    </row>
    <row r="418" spans="1:5" ht="21" customHeight="1" x14ac:dyDescent="0.2">
      <c r="A418" s="43">
        <v>52352</v>
      </c>
      <c r="B418" s="42" t="s">
        <v>309</v>
      </c>
      <c r="C418" s="41" t="s">
        <v>332</v>
      </c>
      <c r="D418" s="40"/>
      <c r="E418" s="40"/>
    </row>
    <row r="419" spans="1:5" ht="21" customHeight="1" x14ac:dyDescent="0.2">
      <c r="A419" s="43">
        <v>52885</v>
      </c>
      <c r="B419" s="42" t="s">
        <v>309</v>
      </c>
      <c r="C419" s="41" t="s">
        <v>331</v>
      </c>
      <c r="D419" s="40"/>
      <c r="E419" s="40"/>
    </row>
    <row r="420" spans="1:5" ht="21" customHeight="1" x14ac:dyDescent="0.2">
      <c r="A420" s="43">
        <v>52022</v>
      </c>
      <c r="B420" s="42" t="s">
        <v>309</v>
      </c>
      <c r="C420" s="41" t="s">
        <v>330</v>
      </c>
      <c r="D420" s="40"/>
      <c r="E420" s="40"/>
    </row>
    <row r="421" spans="1:5" ht="21" customHeight="1" x14ac:dyDescent="0.2">
      <c r="A421" s="43">
        <v>52323</v>
      </c>
      <c r="B421" s="42" t="s">
        <v>309</v>
      </c>
      <c r="C421" s="41" t="s">
        <v>329</v>
      </c>
      <c r="D421" s="40"/>
      <c r="E421" s="40"/>
    </row>
    <row r="422" spans="1:5" ht="21" customHeight="1" x14ac:dyDescent="0.2">
      <c r="A422" s="43">
        <v>52506</v>
      </c>
      <c r="B422" s="42" t="s">
        <v>309</v>
      </c>
      <c r="C422" s="41" t="s">
        <v>328</v>
      </c>
      <c r="D422" s="40"/>
      <c r="E422" s="40"/>
    </row>
    <row r="423" spans="1:5" ht="21" customHeight="1" x14ac:dyDescent="0.2">
      <c r="A423" s="43">
        <v>52110</v>
      </c>
      <c r="B423" s="42" t="s">
        <v>309</v>
      </c>
      <c r="C423" s="41" t="s">
        <v>327</v>
      </c>
      <c r="D423" s="40"/>
      <c r="E423" s="40"/>
    </row>
    <row r="424" spans="1:5" ht="21" customHeight="1" x14ac:dyDescent="0.2">
      <c r="A424" s="43">
        <v>52435</v>
      </c>
      <c r="B424" s="42" t="s">
        <v>309</v>
      </c>
      <c r="C424" s="41" t="s">
        <v>326</v>
      </c>
      <c r="D424" s="40"/>
      <c r="E424" s="40"/>
    </row>
    <row r="425" spans="1:5" ht="21" customHeight="1" x14ac:dyDescent="0.2">
      <c r="A425" s="43">
        <v>52260</v>
      </c>
      <c r="B425" s="42" t="s">
        <v>309</v>
      </c>
      <c r="C425" s="41" t="s">
        <v>325</v>
      </c>
      <c r="D425" s="40"/>
      <c r="E425" s="40"/>
    </row>
    <row r="426" spans="1:5" ht="21" customHeight="1" x14ac:dyDescent="0.2">
      <c r="A426" s="43">
        <v>52210</v>
      </c>
      <c r="B426" s="42" t="s">
        <v>309</v>
      </c>
      <c r="C426" s="41" t="s">
        <v>324</v>
      </c>
      <c r="D426" s="40"/>
      <c r="E426" s="40"/>
    </row>
    <row r="427" spans="1:5" ht="21" customHeight="1" x14ac:dyDescent="0.2">
      <c r="A427" s="43">
        <v>52215</v>
      </c>
      <c r="B427" s="42" t="s">
        <v>309</v>
      </c>
      <c r="C427" s="41" t="s">
        <v>279</v>
      </c>
      <c r="D427" s="40"/>
      <c r="E427" s="40"/>
    </row>
    <row r="428" spans="1:5" ht="21" customHeight="1" x14ac:dyDescent="0.2">
      <c r="A428" s="43">
        <v>52683</v>
      </c>
      <c r="B428" s="42" t="s">
        <v>309</v>
      </c>
      <c r="C428" s="41" t="s">
        <v>323</v>
      </c>
      <c r="D428" s="40"/>
      <c r="E428" s="40"/>
    </row>
    <row r="429" spans="1:5" ht="21" customHeight="1" x14ac:dyDescent="0.2">
      <c r="A429" s="43">
        <v>52573</v>
      </c>
      <c r="B429" s="42" t="s">
        <v>309</v>
      </c>
      <c r="C429" s="41" t="s">
        <v>322</v>
      </c>
      <c r="D429" s="40"/>
      <c r="E429" s="40"/>
    </row>
    <row r="430" spans="1:5" ht="21" customHeight="1" x14ac:dyDescent="0.2">
      <c r="A430" s="43">
        <v>52320</v>
      </c>
      <c r="B430" s="42" t="s">
        <v>309</v>
      </c>
      <c r="C430" s="41" t="s">
        <v>321</v>
      </c>
      <c r="D430" s="40"/>
      <c r="E430" s="40"/>
    </row>
    <row r="431" spans="1:5" ht="21" customHeight="1" x14ac:dyDescent="0.2">
      <c r="A431" s="43">
        <v>52224</v>
      </c>
      <c r="B431" s="42" t="s">
        <v>309</v>
      </c>
      <c r="C431" s="41" t="s">
        <v>320</v>
      </c>
      <c r="D431" s="40"/>
      <c r="E431" s="40"/>
    </row>
    <row r="432" spans="1:5" ht="21" customHeight="1" x14ac:dyDescent="0.2">
      <c r="A432" s="43">
        <v>52354</v>
      </c>
      <c r="B432" s="42" t="s">
        <v>309</v>
      </c>
      <c r="C432" s="41" t="s">
        <v>319</v>
      </c>
      <c r="D432" s="40"/>
      <c r="E432" s="40"/>
    </row>
    <row r="433" spans="1:5" ht="21" customHeight="1" x14ac:dyDescent="0.2">
      <c r="A433" s="43">
        <v>52019</v>
      </c>
      <c r="B433" s="42" t="s">
        <v>309</v>
      </c>
      <c r="C433" s="41" t="s">
        <v>318</v>
      </c>
      <c r="D433" s="40"/>
      <c r="E433" s="40"/>
    </row>
    <row r="434" spans="1:5" ht="21" customHeight="1" x14ac:dyDescent="0.2">
      <c r="A434" s="43">
        <v>52694</v>
      </c>
      <c r="B434" s="42" t="s">
        <v>309</v>
      </c>
      <c r="C434" s="41" t="s">
        <v>317</v>
      </c>
      <c r="D434" s="40"/>
      <c r="E434" s="40"/>
    </row>
    <row r="435" spans="1:5" ht="21" customHeight="1" x14ac:dyDescent="0.2">
      <c r="A435" s="43">
        <v>52083</v>
      </c>
      <c r="B435" s="42" t="s">
        <v>309</v>
      </c>
      <c r="C435" s="41" t="s">
        <v>316</v>
      </c>
      <c r="D435" s="40"/>
      <c r="E435" s="40"/>
    </row>
    <row r="436" spans="1:5" ht="21" customHeight="1" x14ac:dyDescent="0.2">
      <c r="A436" s="43">
        <v>52203</v>
      </c>
      <c r="B436" s="42" t="s">
        <v>309</v>
      </c>
      <c r="C436" s="41" t="s">
        <v>290</v>
      </c>
      <c r="D436" s="40"/>
      <c r="E436" s="40"/>
    </row>
    <row r="437" spans="1:5" ht="21" customHeight="1" x14ac:dyDescent="0.2">
      <c r="A437" s="43">
        <v>52207</v>
      </c>
      <c r="B437" s="42" t="s">
        <v>309</v>
      </c>
      <c r="C437" s="41" t="s">
        <v>315</v>
      </c>
      <c r="D437" s="40"/>
      <c r="E437" s="40"/>
    </row>
    <row r="438" spans="1:5" ht="21" customHeight="1" x14ac:dyDescent="0.2">
      <c r="A438" s="43">
        <v>52381</v>
      </c>
      <c r="B438" s="42" t="s">
        <v>309</v>
      </c>
      <c r="C438" s="41" t="s">
        <v>314</v>
      </c>
      <c r="D438" s="40"/>
      <c r="E438" s="40"/>
    </row>
    <row r="439" spans="1:5" ht="21" customHeight="1" x14ac:dyDescent="0.2">
      <c r="A439" s="43">
        <v>52480</v>
      </c>
      <c r="B439" s="42" t="s">
        <v>309</v>
      </c>
      <c r="C439" s="41" t="s">
        <v>309</v>
      </c>
      <c r="D439" s="40"/>
      <c r="E439" s="40"/>
    </row>
    <row r="440" spans="1:5" ht="21" customHeight="1" x14ac:dyDescent="0.2">
      <c r="A440" s="43">
        <v>52051</v>
      </c>
      <c r="B440" s="42" t="s">
        <v>309</v>
      </c>
      <c r="C440" s="41" t="s">
        <v>313</v>
      </c>
      <c r="D440" s="40"/>
      <c r="E440" s="40"/>
    </row>
    <row r="441" spans="1:5" ht="21" customHeight="1" x14ac:dyDescent="0.2">
      <c r="A441" s="43">
        <v>52378</v>
      </c>
      <c r="B441" s="42" t="s">
        <v>309</v>
      </c>
      <c r="C441" s="41" t="s">
        <v>312</v>
      </c>
      <c r="D441" s="40"/>
      <c r="E441" s="40"/>
    </row>
    <row r="442" spans="1:5" ht="21" customHeight="1" x14ac:dyDescent="0.2">
      <c r="A442" s="43">
        <v>52685</v>
      </c>
      <c r="B442" s="42" t="s">
        <v>309</v>
      </c>
      <c r="C442" s="41" t="s">
        <v>311</v>
      </c>
      <c r="D442" s="40"/>
      <c r="E442" s="40"/>
    </row>
    <row r="443" spans="1:5" ht="21" customHeight="1" x14ac:dyDescent="0.2">
      <c r="A443" s="43">
        <v>52687</v>
      </c>
      <c r="B443" s="42" t="s">
        <v>309</v>
      </c>
      <c r="C443" s="41" t="s">
        <v>310</v>
      </c>
      <c r="D443" s="40"/>
      <c r="E443" s="40"/>
    </row>
    <row r="444" spans="1:5" ht="21" customHeight="1" x14ac:dyDescent="0.2">
      <c r="A444" s="43">
        <v>52693</v>
      </c>
      <c r="B444" s="42" t="s">
        <v>309</v>
      </c>
      <c r="C444" s="41" t="s">
        <v>308</v>
      </c>
      <c r="D444" s="40"/>
      <c r="E444" s="40"/>
    </row>
    <row r="445" spans="1:5" ht="21" customHeight="1" x14ac:dyDescent="0.2">
      <c r="A445" s="43">
        <v>54001</v>
      </c>
      <c r="B445" s="42" t="s">
        <v>297</v>
      </c>
      <c r="C445" s="41" t="s">
        <v>307</v>
      </c>
      <c r="D445" s="40"/>
      <c r="E445" s="40"/>
    </row>
    <row r="446" spans="1:5" ht="21" customHeight="1" x14ac:dyDescent="0.2">
      <c r="A446" s="43">
        <v>54498</v>
      </c>
      <c r="B446" s="42" t="s">
        <v>297</v>
      </c>
      <c r="C446" s="41" t="s">
        <v>306</v>
      </c>
      <c r="D446" s="40"/>
      <c r="E446" s="40"/>
    </row>
    <row r="447" spans="1:5" ht="21" customHeight="1" x14ac:dyDescent="0.2">
      <c r="A447" s="43">
        <v>54405</v>
      </c>
      <c r="B447" s="42" t="s">
        <v>297</v>
      </c>
      <c r="C447" s="41" t="s">
        <v>305</v>
      </c>
      <c r="D447" s="40"/>
      <c r="E447" s="40"/>
    </row>
    <row r="448" spans="1:5" ht="21" customHeight="1" x14ac:dyDescent="0.2">
      <c r="A448" s="43">
        <v>54874</v>
      </c>
      <c r="B448" s="42" t="s">
        <v>297</v>
      </c>
      <c r="C448" s="41" t="s">
        <v>304</v>
      </c>
      <c r="D448" s="40"/>
      <c r="E448" s="40"/>
    </row>
    <row r="449" spans="1:5" ht="21" customHeight="1" x14ac:dyDescent="0.2">
      <c r="A449" s="43">
        <v>54003</v>
      </c>
      <c r="B449" s="42" t="s">
        <v>297</v>
      </c>
      <c r="C449" s="41" t="s">
        <v>303</v>
      </c>
      <c r="D449" s="40"/>
      <c r="E449" s="40"/>
    </row>
    <row r="450" spans="1:5" ht="21" customHeight="1" x14ac:dyDescent="0.2">
      <c r="A450" s="43">
        <v>54398</v>
      </c>
      <c r="B450" s="42" t="s">
        <v>297</v>
      </c>
      <c r="C450" s="41" t="s">
        <v>302</v>
      </c>
      <c r="D450" s="40"/>
      <c r="E450" s="40"/>
    </row>
    <row r="451" spans="1:5" ht="21" customHeight="1" x14ac:dyDescent="0.2">
      <c r="A451" s="43">
        <v>54172</v>
      </c>
      <c r="B451" s="42" t="s">
        <v>297</v>
      </c>
      <c r="C451" s="41" t="s">
        <v>301</v>
      </c>
      <c r="D451" s="40"/>
      <c r="E451" s="40"/>
    </row>
    <row r="452" spans="1:5" ht="21" customHeight="1" x14ac:dyDescent="0.2">
      <c r="A452" s="43">
        <v>54261</v>
      </c>
      <c r="B452" s="42" t="s">
        <v>297</v>
      </c>
      <c r="C452" s="41" t="s">
        <v>300</v>
      </c>
      <c r="D452" s="40"/>
      <c r="E452" s="40"/>
    </row>
    <row r="453" spans="1:5" ht="21" customHeight="1" x14ac:dyDescent="0.2">
      <c r="A453" s="43">
        <v>54313</v>
      </c>
      <c r="B453" s="42" t="s">
        <v>297</v>
      </c>
      <c r="C453" s="41" t="s">
        <v>299</v>
      </c>
      <c r="D453" s="40"/>
      <c r="E453" s="40"/>
    </row>
    <row r="454" spans="1:5" ht="21" customHeight="1" x14ac:dyDescent="0.2">
      <c r="A454" s="43">
        <v>54206</v>
      </c>
      <c r="B454" s="42" t="s">
        <v>297</v>
      </c>
      <c r="C454" s="41" t="s">
        <v>298</v>
      </c>
      <c r="D454" s="40"/>
      <c r="E454" s="40"/>
    </row>
    <row r="455" spans="1:5" ht="21" customHeight="1" x14ac:dyDescent="0.2">
      <c r="A455" s="43">
        <v>54518</v>
      </c>
      <c r="B455" s="42" t="s">
        <v>297</v>
      </c>
      <c r="C455" s="41" t="s">
        <v>296</v>
      </c>
      <c r="D455" s="40"/>
      <c r="E455" s="40"/>
    </row>
    <row r="456" spans="1:5" ht="21" customHeight="1" x14ac:dyDescent="0.2">
      <c r="A456" s="43">
        <v>86001</v>
      </c>
      <c r="B456" s="42" t="s">
        <v>287</v>
      </c>
      <c r="C456" s="41" t="s">
        <v>295</v>
      </c>
      <c r="D456" s="40"/>
      <c r="E456" s="40"/>
    </row>
    <row r="457" spans="1:5" ht="21" customHeight="1" x14ac:dyDescent="0.2">
      <c r="A457" s="43">
        <v>86749</v>
      </c>
      <c r="B457" s="42" t="s">
        <v>287</v>
      </c>
      <c r="C457" s="41" t="s">
        <v>294</v>
      </c>
      <c r="D457" s="40"/>
      <c r="E457" s="40"/>
    </row>
    <row r="458" spans="1:5" ht="21" customHeight="1" x14ac:dyDescent="0.2">
      <c r="A458" s="43">
        <v>86885</v>
      </c>
      <c r="B458" s="42" t="s">
        <v>287</v>
      </c>
      <c r="C458" s="41" t="s">
        <v>293</v>
      </c>
      <c r="D458" s="40"/>
      <c r="E458" s="40"/>
    </row>
    <row r="459" spans="1:5" ht="21" customHeight="1" x14ac:dyDescent="0.2">
      <c r="A459" s="43">
        <v>86760</v>
      </c>
      <c r="B459" s="42" t="s">
        <v>287</v>
      </c>
      <c r="C459" s="41" t="s">
        <v>292</v>
      </c>
      <c r="D459" s="40"/>
      <c r="E459" s="40"/>
    </row>
    <row r="460" spans="1:5" ht="21" customHeight="1" x14ac:dyDescent="0.2">
      <c r="A460" s="43">
        <v>86755</v>
      </c>
      <c r="B460" s="42" t="s">
        <v>287</v>
      </c>
      <c r="C460" s="41" t="s">
        <v>291</v>
      </c>
      <c r="D460" s="40"/>
      <c r="E460" s="40"/>
    </row>
    <row r="461" spans="1:5" ht="21" customHeight="1" x14ac:dyDescent="0.2">
      <c r="A461" s="43">
        <v>86219</v>
      </c>
      <c r="B461" s="42" t="s">
        <v>287</v>
      </c>
      <c r="C461" s="41" t="s">
        <v>290</v>
      </c>
      <c r="D461" s="40"/>
      <c r="E461" s="40"/>
    </row>
    <row r="462" spans="1:5" ht="21" customHeight="1" x14ac:dyDescent="0.2">
      <c r="A462" s="43">
        <v>86568</v>
      </c>
      <c r="B462" s="42" t="s">
        <v>287</v>
      </c>
      <c r="C462" s="41" t="s">
        <v>289</v>
      </c>
      <c r="D462" s="40"/>
      <c r="E462" s="40"/>
    </row>
    <row r="463" spans="1:5" ht="21" customHeight="1" x14ac:dyDescent="0.2">
      <c r="A463" s="43">
        <v>86320</v>
      </c>
      <c r="B463" s="42" t="s">
        <v>287</v>
      </c>
      <c r="C463" s="41" t="s">
        <v>288</v>
      </c>
      <c r="D463" s="40"/>
      <c r="E463" s="40"/>
    </row>
    <row r="464" spans="1:5" ht="21" customHeight="1" x14ac:dyDescent="0.2">
      <c r="A464" s="43">
        <v>86865</v>
      </c>
      <c r="B464" s="42" t="s">
        <v>287</v>
      </c>
      <c r="C464" s="41" t="s">
        <v>286</v>
      </c>
      <c r="D464" s="40"/>
      <c r="E464" s="40"/>
    </row>
    <row r="465" spans="1:5" ht="21" customHeight="1" x14ac:dyDescent="0.2">
      <c r="A465" s="43">
        <v>63001</v>
      </c>
      <c r="B465" s="42" t="s">
        <v>275</v>
      </c>
      <c r="C465" s="41" t="s">
        <v>285</v>
      </c>
      <c r="D465" s="40"/>
      <c r="E465" s="40"/>
    </row>
    <row r="466" spans="1:5" ht="21" customHeight="1" x14ac:dyDescent="0.2">
      <c r="A466" s="43">
        <v>63130</v>
      </c>
      <c r="B466" s="42" t="s">
        <v>275</v>
      </c>
      <c r="C466" s="41" t="s">
        <v>284</v>
      </c>
      <c r="D466" s="40"/>
      <c r="E466" s="40"/>
    </row>
    <row r="467" spans="1:5" ht="21" customHeight="1" x14ac:dyDescent="0.2">
      <c r="A467" s="43">
        <v>63470</v>
      </c>
      <c r="B467" s="42" t="s">
        <v>275</v>
      </c>
      <c r="C467" s="41" t="s">
        <v>283</v>
      </c>
      <c r="D467" s="40"/>
      <c r="E467" s="40"/>
    </row>
    <row r="468" spans="1:5" ht="21" customHeight="1" x14ac:dyDescent="0.2">
      <c r="A468" s="43">
        <v>63594</v>
      </c>
      <c r="B468" s="42" t="s">
        <v>275</v>
      </c>
      <c r="C468" s="41" t="s">
        <v>282</v>
      </c>
      <c r="D468" s="40"/>
      <c r="E468" s="40"/>
    </row>
    <row r="469" spans="1:5" ht="21" customHeight="1" x14ac:dyDescent="0.2">
      <c r="A469" s="43">
        <v>63401</v>
      </c>
      <c r="B469" s="42" t="s">
        <v>275</v>
      </c>
      <c r="C469" s="41" t="s">
        <v>281</v>
      </c>
      <c r="D469" s="40"/>
      <c r="E469" s="40"/>
    </row>
    <row r="470" spans="1:5" ht="21" customHeight="1" x14ac:dyDescent="0.2">
      <c r="A470" s="43">
        <v>63190</v>
      </c>
      <c r="B470" s="42" t="s">
        <v>275</v>
      </c>
      <c r="C470" s="41" t="s">
        <v>280</v>
      </c>
      <c r="D470" s="40"/>
      <c r="E470" s="40"/>
    </row>
    <row r="471" spans="1:5" ht="21" customHeight="1" x14ac:dyDescent="0.2">
      <c r="A471" s="43">
        <v>63212</v>
      </c>
      <c r="B471" s="42" t="s">
        <v>275</v>
      </c>
      <c r="C471" s="41" t="s">
        <v>279</v>
      </c>
      <c r="D471" s="40"/>
      <c r="E471" s="40"/>
    </row>
    <row r="472" spans="1:5" ht="21" customHeight="1" x14ac:dyDescent="0.2">
      <c r="A472" s="43">
        <v>63272</v>
      </c>
      <c r="B472" s="42" t="s">
        <v>275</v>
      </c>
      <c r="C472" s="41" t="s">
        <v>278</v>
      </c>
      <c r="D472" s="40"/>
      <c r="E472" s="40"/>
    </row>
    <row r="473" spans="1:5" ht="21" customHeight="1" x14ac:dyDescent="0.2">
      <c r="A473" s="43">
        <v>63690</v>
      </c>
      <c r="B473" s="42" t="s">
        <v>275</v>
      </c>
      <c r="C473" s="41" t="s">
        <v>277</v>
      </c>
      <c r="D473" s="40"/>
      <c r="E473" s="40"/>
    </row>
    <row r="474" spans="1:5" ht="21" customHeight="1" x14ac:dyDescent="0.2">
      <c r="A474" s="43">
        <v>63548</v>
      </c>
      <c r="B474" s="42" t="s">
        <v>275</v>
      </c>
      <c r="C474" s="41" t="s">
        <v>276</v>
      </c>
      <c r="D474" s="40"/>
      <c r="E474" s="40"/>
    </row>
    <row r="475" spans="1:5" ht="21" customHeight="1" x14ac:dyDescent="0.2">
      <c r="A475" s="43">
        <v>63111</v>
      </c>
      <c r="B475" s="42" t="s">
        <v>275</v>
      </c>
      <c r="C475" s="41" t="s">
        <v>225</v>
      </c>
      <c r="D475" s="40"/>
      <c r="E475" s="40"/>
    </row>
    <row r="476" spans="1:5" ht="21" customHeight="1" x14ac:dyDescent="0.2">
      <c r="A476" s="43">
        <v>63302</v>
      </c>
      <c r="B476" s="42" t="s">
        <v>275</v>
      </c>
      <c r="C476" s="41" t="s">
        <v>274</v>
      </c>
      <c r="D476" s="40"/>
      <c r="E476" s="40"/>
    </row>
    <row r="477" spans="1:5" ht="21" customHeight="1" x14ac:dyDescent="0.2">
      <c r="A477" s="43">
        <v>66001</v>
      </c>
      <c r="B477" s="42" t="s">
        <v>260</v>
      </c>
      <c r="C477" s="41" t="s">
        <v>273</v>
      </c>
      <c r="D477" s="40"/>
      <c r="E477" s="40"/>
    </row>
    <row r="478" spans="1:5" ht="21" customHeight="1" x14ac:dyDescent="0.2">
      <c r="A478" s="43">
        <v>66170</v>
      </c>
      <c r="B478" s="42" t="s">
        <v>260</v>
      </c>
      <c r="C478" s="41" t="s">
        <v>272</v>
      </c>
      <c r="D478" s="40"/>
      <c r="E478" s="40"/>
    </row>
    <row r="479" spans="1:5" ht="21" customHeight="1" x14ac:dyDescent="0.2">
      <c r="A479" s="43">
        <v>66682</v>
      </c>
      <c r="B479" s="42" t="s">
        <v>260</v>
      </c>
      <c r="C479" s="41" t="s">
        <v>271</v>
      </c>
      <c r="D479" s="40"/>
      <c r="E479" s="40"/>
    </row>
    <row r="480" spans="1:5" ht="21" customHeight="1" x14ac:dyDescent="0.2">
      <c r="A480" s="43">
        <v>66400</v>
      </c>
      <c r="B480" s="42" t="s">
        <v>260</v>
      </c>
      <c r="C480" s="41" t="s">
        <v>270</v>
      </c>
      <c r="D480" s="40"/>
      <c r="E480" s="40"/>
    </row>
    <row r="481" spans="1:5" ht="21" customHeight="1" x14ac:dyDescent="0.2">
      <c r="A481" s="43">
        <v>66440</v>
      </c>
      <c r="B481" s="42" t="s">
        <v>260</v>
      </c>
      <c r="C481" s="41" t="s">
        <v>269</v>
      </c>
      <c r="D481" s="40"/>
      <c r="E481" s="40"/>
    </row>
    <row r="482" spans="1:5" ht="21" customHeight="1" x14ac:dyDescent="0.2">
      <c r="A482" s="43">
        <v>66594</v>
      </c>
      <c r="B482" s="42" t="s">
        <v>260</v>
      </c>
      <c r="C482" s="41" t="s">
        <v>268</v>
      </c>
      <c r="D482" s="40"/>
      <c r="E482" s="40"/>
    </row>
    <row r="483" spans="1:5" ht="21" customHeight="1" x14ac:dyDescent="0.2">
      <c r="A483" s="43">
        <v>66088</v>
      </c>
      <c r="B483" s="42" t="s">
        <v>260</v>
      </c>
      <c r="C483" s="41" t="s">
        <v>267</v>
      </c>
      <c r="D483" s="40"/>
      <c r="E483" s="40"/>
    </row>
    <row r="484" spans="1:5" ht="21" customHeight="1" x14ac:dyDescent="0.2">
      <c r="A484" s="43">
        <v>66687</v>
      </c>
      <c r="B484" s="42" t="s">
        <v>260</v>
      </c>
      <c r="C484" s="41" t="s">
        <v>266</v>
      </c>
      <c r="D484" s="40"/>
      <c r="E484" s="40"/>
    </row>
    <row r="485" spans="1:5" ht="21" customHeight="1" x14ac:dyDescent="0.2">
      <c r="A485" s="43">
        <v>66318</v>
      </c>
      <c r="B485" s="42" t="s">
        <v>260</v>
      </c>
      <c r="C485" s="41" t="s">
        <v>265</v>
      </c>
      <c r="D485" s="40"/>
      <c r="E485" s="40"/>
    </row>
    <row r="486" spans="1:5" ht="21" customHeight="1" x14ac:dyDescent="0.2">
      <c r="A486" s="43">
        <v>66045</v>
      </c>
      <c r="B486" s="42" t="s">
        <v>260</v>
      </c>
      <c r="C486" s="41" t="s">
        <v>264</v>
      </c>
      <c r="D486" s="40"/>
      <c r="E486" s="40"/>
    </row>
    <row r="487" spans="1:5" ht="21" customHeight="1" x14ac:dyDescent="0.2">
      <c r="A487" s="43">
        <v>66456</v>
      </c>
      <c r="B487" s="42" t="s">
        <v>260</v>
      </c>
      <c r="C487" s="41" t="s">
        <v>263</v>
      </c>
      <c r="D487" s="40"/>
      <c r="E487" s="40"/>
    </row>
    <row r="488" spans="1:5" ht="21" customHeight="1" x14ac:dyDescent="0.2">
      <c r="A488" s="43">
        <v>66383</v>
      </c>
      <c r="B488" s="42" t="s">
        <v>260</v>
      </c>
      <c r="C488" s="41" t="s">
        <v>262</v>
      </c>
      <c r="D488" s="40"/>
      <c r="E488" s="40"/>
    </row>
    <row r="489" spans="1:5" ht="21" customHeight="1" x14ac:dyDescent="0.2">
      <c r="A489" s="43">
        <v>66075</v>
      </c>
      <c r="B489" s="42" t="s">
        <v>260</v>
      </c>
      <c r="C489" s="41" t="s">
        <v>261</v>
      </c>
      <c r="D489" s="40"/>
      <c r="E489" s="40"/>
    </row>
    <row r="490" spans="1:5" ht="21" customHeight="1" x14ac:dyDescent="0.2">
      <c r="A490" s="43">
        <v>66572</v>
      </c>
      <c r="B490" s="42" t="s">
        <v>260</v>
      </c>
      <c r="C490" s="41" t="s">
        <v>259</v>
      </c>
      <c r="D490" s="40"/>
      <c r="E490" s="40"/>
    </row>
    <row r="491" spans="1:5" ht="21" customHeight="1" x14ac:dyDescent="0.2">
      <c r="A491" s="43">
        <v>68001</v>
      </c>
      <c r="B491" s="42" t="s">
        <v>232</v>
      </c>
      <c r="C491" s="41" t="s">
        <v>258</v>
      </c>
      <c r="D491" s="40"/>
      <c r="E491" s="40"/>
    </row>
    <row r="492" spans="1:5" ht="21" customHeight="1" x14ac:dyDescent="0.2">
      <c r="A492" s="43">
        <v>68081</v>
      </c>
      <c r="B492" s="42" t="s">
        <v>232</v>
      </c>
      <c r="C492" s="41" t="s">
        <v>257</v>
      </c>
      <c r="D492" s="40"/>
      <c r="E492" s="40"/>
    </row>
    <row r="493" spans="1:5" ht="21" customHeight="1" x14ac:dyDescent="0.2">
      <c r="A493" s="43">
        <v>68307</v>
      </c>
      <c r="B493" s="42" t="s">
        <v>232</v>
      </c>
      <c r="C493" s="41" t="s">
        <v>256</v>
      </c>
      <c r="D493" s="40"/>
      <c r="E493" s="40"/>
    </row>
    <row r="494" spans="1:5" ht="21" customHeight="1" x14ac:dyDescent="0.2">
      <c r="A494" s="43">
        <v>68679</v>
      </c>
      <c r="B494" s="42" t="s">
        <v>232</v>
      </c>
      <c r="C494" s="41" t="s">
        <v>255</v>
      </c>
      <c r="D494" s="40"/>
      <c r="E494" s="40"/>
    </row>
    <row r="495" spans="1:5" ht="21" customHeight="1" x14ac:dyDescent="0.2">
      <c r="A495" s="43">
        <v>68276</v>
      </c>
      <c r="B495" s="42" t="s">
        <v>232</v>
      </c>
      <c r="C495" s="41" t="s">
        <v>254</v>
      </c>
      <c r="D495" s="40"/>
      <c r="E495" s="40"/>
    </row>
    <row r="496" spans="1:5" ht="21" customHeight="1" x14ac:dyDescent="0.2">
      <c r="A496" s="43">
        <v>68406</v>
      </c>
      <c r="B496" s="42" t="s">
        <v>232</v>
      </c>
      <c r="C496" s="41" t="s">
        <v>253</v>
      </c>
      <c r="D496" s="40"/>
      <c r="E496" s="40"/>
    </row>
    <row r="497" spans="1:5" ht="21" customHeight="1" x14ac:dyDescent="0.2">
      <c r="A497" s="43">
        <v>68755</v>
      </c>
      <c r="B497" s="42" t="s">
        <v>232</v>
      </c>
      <c r="C497" s="41" t="s">
        <v>252</v>
      </c>
      <c r="D497" s="40"/>
      <c r="E497" s="40"/>
    </row>
    <row r="498" spans="1:5" ht="21" customHeight="1" x14ac:dyDescent="0.2">
      <c r="A498" s="43">
        <v>68547</v>
      </c>
      <c r="B498" s="42" t="s">
        <v>232</v>
      </c>
      <c r="C498" s="41" t="s">
        <v>251</v>
      </c>
      <c r="D498" s="40"/>
      <c r="E498" s="40"/>
    </row>
    <row r="499" spans="1:5" ht="21" customHeight="1" x14ac:dyDescent="0.2">
      <c r="A499" s="43">
        <v>68229</v>
      </c>
      <c r="B499" s="42" t="s">
        <v>232</v>
      </c>
      <c r="C499" s="41" t="s">
        <v>250</v>
      </c>
      <c r="D499" s="40"/>
      <c r="E499" s="40"/>
    </row>
    <row r="500" spans="1:5" ht="21" customHeight="1" x14ac:dyDescent="0.2">
      <c r="A500" s="43">
        <v>68500</v>
      </c>
      <c r="B500" s="42" t="s">
        <v>232</v>
      </c>
      <c r="C500" s="41" t="s">
        <v>249</v>
      </c>
      <c r="D500" s="40"/>
      <c r="E500" s="40"/>
    </row>
    <row r="501" spans="1:5" ht="21" customHeight="1" x14ac:dyDescent="0.2">
      <c r="A501" s="43">
        <v>68167</v>
      </c>
      <c r="B501" s="42" t="s">
        <v>232</v>
      </c>
      <c r="C501" s="41" t="s">
        <v>248</v>
      </c>
      <c r="D501" s="40"/>
      <c r="E501" s="40"/>
    </row>
    <row r="502" spans="1:5" ht="21" customHeight="1" x14ac:dyDescent="0.2">
      <c r="A502" s="43">
        <v>68077</v>
      </c>
      <c r="B502" s="42" t="s">
        <v>232</v>
      </c>
      <c r="C502" s="41" t="s">
        <v>247</v>
      </c>
      <c r="D502" s="40"/>
      <c r="E502" s="40"/>
    </row>
    <row r="503" spans="1:5" ht="21" customHeight="1" x14ac:dyDescent="0.2">
      <c r="A503" s="43">
        <v>68872</v>
      </c>
      <c r="B503" s="42" t="s">
        <v>232</v>
      </c>
      <c r="C503" s="41" t="s">
        <v>246</v>
      </c>
      <c r="D503" s="40"/>
      <c r="E503" s="40"/>
    </row>
    <row r="504" spans="1:5" ht="21" customHeight="1" x14ac:dyDescent="0.2">
      <c r="A504" s="43">
        <v>68079</v>
      </c>
      <c r="B504" s="42" t="s">
        <v>232</v>
      </c>
      <c r="C504" s="41" t="s">
        <v>245</v>
      </c>
      <c r="D504" s="40"/>
      <c r="E504" s="40"/>
    </row>
    <row r="505" spans="1:5" ht="21" customHeight="1" x14ac:dyDescent="0.2">
      <c r="A505" s="43">
        <v>68464</v>
      </c>
      <c r="B505" s="42" t="s">
        <v>232</v>
      </c>
      <c r="C505" s="41" t="s">
        <v>244</v>
      </c>
      <c r="D505" s="40"/>
      <c r="E505" s="40"/>
    </row>
    <row r="506" spans="1:5" ht="21" customHeight="1" x14ac:dyDescent="0.2">
      <c r="A506" s="43">
        <v>68549</v>
      </c>
      <c r="B506" s="42" t="s">
        <v>232</v>
      </c>
      <c r="C506" s="41" t="s">
        <v>243</v>
      </c>
      <c r="D506" s="40"/>
      <c r="E506" s="40"/>
    </row>
    <row r="507" spans="1:5" ht="21" customHeight="1" x14ac:dyDescent="0.2">
      <c r="A507" s="43">
        <v>68855</v>
      </c>
      <c r="B507" s="42" t="s">
        <v>232</v>
      </c>
      <c r="C507" s="41" t="s">
        <v>242</v>
      </c>
      <c r="D507" s="40"/>
      <c r="E507" s="40"/>
    </row>
    <row r="508" spans="1:5" ht="21" customHeight="1" x14ac:dyDescent="0.2">
      <c r="A508" s="43">
        <v>68524</v>
      </c>
      <c r="B508" s="42" t="s">
        <v>232</v>
      </c>
      <c r="C508" s="41" t="s">
        <v>241</v>
      </c>
      <c r="D508" s="40"/>
      <c r="E508" s="40"/>
    </row>
    <row r="509" spans="1:5" ht="21" customHeight="1" x14ac:dyDescent="0.2">
      <c r="A509" s="43">
        <v>68615</v>
      </c>
      <c r="B509" s="42" t="s">
        <v>232</v>
      </c>
      <c r="C509" s="41" t="s">
        <v>240</v>
      </c>
      <c r="D509" s="40"/>
      <c r="E509" s="40"/>
    </row>
    <row r="510" spans="1:5" ht="21" customHeight="1" x14ac:dyDescent="0.2">
      <c r="A510" s="43">
        <v>68051</v>
      </c>
      <c r="B510" s="42" t="s">
        <v>232</v>
      </c>
      <c r="C510" s="41" t="s">
        <v>239</v>
      </c>
      <c r="D510" s="40"/>
      <c r="E510" s="40"/>
    </row>
    <row r="511" spans="1:5" ht="21" customHeight="1" x14ac:dyDescent="0.2">
      <c r="A511" s="43">
        <v>68533</v>
      </c>
      <c r="B511" s="42" t="s">
        <v>232</v>
      </c>
      <c r="C511" s="41" t="s">
        <v>238</v>
      </c>
      <c r="D511" s="40"/>
      <c r="E511" s="40"/>
    </row>
    <row r="512" spans="1:5" ht="21" customHeight="1" x14ac:dyDescent="0.2">
      <c r="A512" s="43">
        <v>68745</v>
      </c>
      <c r="B512" s="42" t="s">
        <v>232</v>
      </c>
      <c r="C512" s="41" t="s">
        <v>237</v>
      </c>
      <c r="D512" s="40"/>
      <c r="E512" s="40"/>
    </row>
    <row r="513" spans="1:5" ht="21" customHeight="1" x14ac:dyDescent="0.2">
      <c r="A513" s="43">
        <v>68209</v>
      </c>
      <c r="B513" s="42" t="s">
        <v>232</v>
      </c>
      <c r="C513" s="41" t="s">
        <v>236</v>
      </c>
      <c r="D513" s="40"/>
      <c r="E513" s="40"/>
    </row>
    <row r="514" spans="1:5" ht="21" customHeight="1" x14ac:dyDescent="0.2">
      <c r="A514" s="43">
        <v>68322</v>
      </c>
      <c r="B514" s="42" t="s">
        <v>232</v>
      </c>
      <c r="C514" s="41" t="s">
        <v>235</v>
      </c>
      <c r="D514" s="40"/>
      <c r="E514" s="40"/>
    </row>
    <row r="515" spans="1:5" ht="21" customHeight="1" x14ac:dyDescent="0.2">
      <c r="A515" s="43">
        <v>68498</v>
      </c>
      <c r="B515" s="42" t="s">
        <v>232</v>
      </c>
      <c r="C515" s="41" t="s">
        <v>234</v>
      </c>
      <c r="D515" s="40"/>
      <c r="E515" s="40"/>
    </row>
    <row r="516" spans="1:5" ht="21" customHeight="1" x14ac:dyDescent="0.2">
      <c r="A516" s="43">
        <v>68770</v>
      </c>
      <c r="B516" s="42" t="s">
        <v>232</v>
      </c>
      <c r="C516" s="41" t="s">
        <v>233</v>
      </c>
      <c r="D516" s="40"/>
      <c r="E516" s="40"/>
    </row>
    <row r="517" spans="1:5" ht="21" customHeight="1" x14ac:dyDescent="0.2">
      <c r="A517" s="43">
        <v>68861</v>
      </c>
      <c r="B517" s="42" t="s">
        <v>232</v>
      </c>
      <c r="C517" s="41" t="s">
        <v>231</v>
      </c>
      <c r="D517" s="40"/>
      <c r="E517" s="40"/>
    </row>
    <row r="518" spans="1:5" ht="21" customHeight="1" x14ac:dyDescent="0.2">
      <c r="A518" s="43">
        <v>70001</v>
      </c>
      <c r="B518" s="42" t="s">
        <v>213</v>
      </c>
      <c r="C518" s="41" t="s">
        <v>230</v>
      </c>
      <c r="D518" s="40"/>
      <c r="E518" s="40"/>
    </row>
    <row r="519" spans="1:5" ht="21" customHeight="1" x14ac:dyDescent="0.2">
      <c r="A519" s="43">
        <v>70215</v>
      </c>
      <c r="B519" s="42" t="s">
        <v>213</v>
      </c>
      <c r="C519" s="41" t="s">
        <v>229</v>
      </c>
      <c r="D519" s="40"/>
      <c r="E519" s="40"/>
    </row>
    <row r="520" spans="1:5" ht="21" customHeight="1" x14ac:dyDescent="0.2">
      <c r="A520" s="43">
        <v>70717</v>
      </c>
      <c r="B520" s="42" t="s">
        <v>213</v>
      </c>
      <c r="C520" s="41" t="s">
        <v>166</v>
      </c>
      <c r="D520" s="40"/>
      <c r="E520" s="40"/>
    </row>
    <row r="521" spans="1:5" ht="21" customHeight="1" x14ac:dyDescent="0.2">
      <c r="A521" s="43">
        <v>70670</v>
      </c>
      <c r="B521" s="42" t="s">
        <v>213</v>
      </c>
      <c r="C521" s="41" t="s">
        <v>228</v>
      </c>
      <c r="D521" s="40"/>
      <c r="E521" s="40"/>
    </row>
    <row r="522" spans="1:5" ht="21" customHeight="1" x14ac:dyDescent="0.2">
      <c r="A522" s="43">
        <v>70508</v>
      </c>
      <c r="B522" s="42" t="s">
        <v>213</v>
      </c>
      <c r="C522" s="41" t="s">
        <v>227</v>
      </c>
      <c r="D522" s="40"/>
      <c r="E522" s="40"/>
    </row>
    <row r="523" spans="1:5" ht="21" customHeight="1" x14ac:dyDescent="0.2">
      <c r="A523" s="43">
        <v>70708</v>
      </c>
      <c r="B523" s="42" t="s">
        <v>213</v>
      </c>
      <c r="C523" s="41" t="s">
        <v>226</v>
      </c>
      <c r="D523" s="40"/>
      <c r="E523" s="40"/>
    </row>
    <row r="524" spans="1:5" ht="21" customHeight="1" x14ac:dyDescent="0.2">
      <c r="A524" s="43">
        <v>70110</v>
      </c>
      <c r="B524" s="42" t="s">
        <v>213</v>
      </c>
      <c r="C524" s="41" t="s">
        <v>225</v>
      </c>
      <c r="D524" s="40"/>
      <c r="E524" s="40"/>
    </row>
    <row r="525" spans="1:5" ht="21" customHeight="1" x14ac:dyDescent="0.2">
      <c r="A525" s="43">
        <v>70124</v>
      </c>
      <c r="B525" s="42" t="s">
        <v>213</v>
      </c>
      <c r="C525" s="41" t="s">
        <v>224</v>
      </c>
      <c r="D525" s="40"/>
      <c r="E525" s="40"/>
    </row>
    <row r="526" spans="1:5" ht="21" customHeight="1" x14ac:dyDescent="0.2">
      <c r="A526" s="43">
        <v>70230</v>
      </c>
      <c r="B526" s="42" t="s">
        <v>213</v>
      </c>
      <c r="C526" s="41" t="s">
        <v>223</v>
      </c>
      <c r="D526" s="40"/>
      <c r="E526" s="40"/>
    </row>
    <row r="527" spans="1:5" ht="21" customHeight="1" x14ac:dyDescent="0.2">
      <c r="A527" s="43">
        <v>70204</v>
      </c>
      <c r="B527" s="42" t="s">
        <v>213</v>
      </c>
      <c r="C527" s="41" t="s">
        <v>222</v>
      </c>
      <c r="D527" s="40"/>
      <c r="E527" s="40"/>
    </row>
    <row r="528" spans="1:5" ht="21" customHeight="1" x14ac:dyDescent="0.2">
      <c r="A528" s="43">
        <v>70221</v>
      </c>
      <c r="B528" s="42" t="s">
        <v>213</v>
      </c>
      <c r="C528" s="41" t="s">
        <v>221</v>
      </c>
      <c r="D528" s="40"/>
      <c r="E528" s="40"/>
    </row>
    <row r="529" spans="1:5" ht="21" customHeight="1" x14ac:dyDescent="0.2">
      <c r="A529" s="43">
        <v>70233</v>
      </c>
      <c r="B529" s="42" t="s">
        <v>213</v>
      </c>
      <c r="C529" s="41" t="s">
        <v>220</v>
      </c>
      <c r="D529" s="40"/>
      <c r="E529" s="40"/>
    </row>
    <row r="530" spans="1:5" ht="21" customHeight="1" x14ac:dyDescent="0.2">
      <c r="A530" s="43">
        <v>70235</v>
      </c>
      <c r="B530" s="42" t="s">
        <v>213</v>
      </c>
      <c r="C530" s="41" t="s">
        <v>219</v>
      </c>
      <c r="D530" s="40"/>
      <c r="E530" s="40"/>
    </row>
    <row r="531" spans="1:5" ht="21" customHeight="1" x14ac:dyDescent="0.2">
      <c r="A531" s="43">
        <v>70400</v>
      </c>
      <c r="B531" s="42" t="s">
        <v>213</v>
      </c>
      <c r="C531" s="41" t="s">
        <v>162</v>
      </c>
      <c r="D531" s="40"/>
      <c r="E531" s="40"/>
    </row>
    <row r="532" spans="1:5" ht="21" customHeight="1" x14ac:dyDescent="0.2">
      <c r="A532" s="43">
        <v>70473</v>
      </c>
      <c r="B532" s="42" t="s">
        <v>213</v>
      </c>
      <c r="C532" s="41" t="s">
        <v>218</v>
      </c>
      <c r="D532" s="40"/>
      <c r="E532" s="40"/>
    </row>
    <row r="533" spans="1:5" ht="21" customHeight="1" x14ac:dyDescent="0.2">
      <c r="A533" s="43">
        <v>70702</v>
      </c>
      <c r="B533" s="42" t="s">
        <v>213</v>
      </c>
      <c r="C533" s="41" t="s">
        <v>217</v>
      </c>
      <c r="D533" s="40"/>
      <c r="E533" s="40"/>
    </row>
    <row r="534" spans="1:5" ht="21" customHeight="1" x14ac:dyDescent="0.2">
      <c r="A534" s="43">
        <v>70742</v>
      </c>
      <c r="B534" s="42" t="s">
        <v>213</v>
      </c>
      <c r="C534" s="41" t="s">
        <v>216</v>
      </c>
      <c r="D534" s="40"/>
      <c r="E534" s="40"/>
    </row>
    <row r="535" spans="1:5" ht="21" customHeight="1" x14ac:dyDescent="0.2">
      <c r="A535" s="43">
        <v>70820</v>
      </c>
      <c r="B535" s="42" t="s">
        <v>213</v>
      </c>
      <c r="C535" s="41" t="s">
        <v>215</v>
      </c>
      <c r="D535" s="40"/>
      <c r="E535" s="40"/>
    </row>
    <row r="536" spans="1:5" ht="21" customHeight="1" x14ac:dyDescent="0.2">
      <c r="A536" s="43">
        <v>70823</v>
      </c>
      <c r="B536" s="42" t="s">
        <v>213</v>
      </c>
      <c r="C536" s="41" t="s">
        <v>214</v>
      </c>
      <c r="D536" s="40"/>
      <c r="E536" s="40"/>
    </row>
    <row r="537" spans="1:5" ht="21" customHeight="1" x14ac:dyDescent="0.2">
      <c r="A537" s="43">
        <v>70678</v>
      </c>
      <c r="B537" s="42" t="s">
        <v>213</v>
      </c>
      <c r="C537" s="41" t="s">
        <v>212</v>
      </c>
      <c r="D537" s="40"/>
      <c r="E537" s="40"/>
    </row>
    <row r="538" spans="1:5" ht="21" customHeight="1" x14ac:dyDescent="0.2">
      <c r="A538" s="43">
        <v>73001</v>
      </c>
      <c r="B538" s="42" t="s">
        <v>177</v>
      </c>
      <c r="C538" s="41" t="s">
        <v>211</v>
      </c>
      <c r="D538" s="40"/>
      <c r="E538" s="40"/>
    </row>
    <row r="539" spans="1:5" ht="21" customHeight="1" x14ac:dyDescent="0.2">
      <c r="A539" s="43">
        <v>73268</v>
      </c>
      <c r="B539" s="42" t="s">
        <v>177</v>
      </c>
      <c r="C539" s="41" t="s">
        <v>210</v>
      </c>
      <c r="D539" s="40"/>
      <c r="E539" s="40"/>
    </row>
    <row r="540" spans="1:5" ht="21" customHeight="1" x14ac:dyDescent="0.2">
      <c r="A540" s="43">
        <v>73168</v>
      </c>
      <c r="B540" s="42" t="s">
        <v>177</v>
      </c>
      <c r="C540" s="41" t="s">
        <v>209</v>
      </c>
      <c r="D540" s="40"/>
      <c r="E540" s="40"/>
    </row>
    <row r="541" spans="1:5" ht="21" customHeight="1" x14ac:dyDescent="0.2">
      <c r="A541" s="43">
        <v>73449</v>
      </c>
      <c r="B541" s="42" t="s">
        <v>177</v>
      </c>
      <c r="C541" s="41" t="s">
        <v>208</v>
      </c>
      <c r="D541" s="40"/>
      <c r="E541" s="40"/>
    </row>
    <row r="542" spans="1:5" ht="21" customHeight="1" x14ac:dyDescent="0.2">
      <c r="A542" s="43">
        <v>73319</v>
      </c>
      <c r="B542" s="42" t="s">
        <v>177</v>
      </c>
      <c r="C542" s="41" t="s">
        <v>207</v>
      </c>
      <c r="D542" s="40"/>
      <c r="E542" s="40"/>
    </row>
    <row r="543" spans="1:5" ht="21" customHeight="1" x14ac:dyDescent="0.2">
      <c r="A543" s="43">
        <v>73275</v>
      </c>
      <c r="B543" s="42" t="s">
        <v>177</v>
      </c>
      <c r="C543" s="41" t="s">
        <v>206</v>
      </c>
      <c r="D543" s="40"/>
      <c r="E543" s="40"/>
    </row>
    <row r="544" spans="1:5" ht="21" customHeight="1" x14ac:dyDescent="0.2">
      <c r="A544" s="43">
        <v>73067</v>
      </c>
      <c r="B544" s="42" t="s">
        <v>177</v>
      </c>
      <c r="C544" s="41" t="s">
        <v>205</v>
      </c>
      <c r="D544" s="40"/>
      <c r="E544" s="40"/>
    </row>
    <row r="545" spans="1:5" ht="21" customHeight="1" x14ac:dyDescent="0.2">
      <c r="A545" s="43">
        <v>73504</v>
      </c>
      <c r="B545" s="42" t="s">
        <v>177</v>
      </c>
      <c r="C545" s="41" t="s">
        <v>204</v>
      </c>
      <c r="D545" s="40"/>
      <c r="E545" s="40"/>
    </row>
    <row r="546" spans="1:5" ht="21" customHeight="1" x14ac:dyDescent="0.2">
      <c r="A546" s="43">
        <v>73148</v>
      </c>
      <c r="B546" s="42" t="s">
        <v>177</v>
      </c>
      <c r="C546" s="41" t="s">
        <v>203</v>
      </c>
      <c r="D546" s="40"/>
      <c r="E546" s="40"/>
    </row>
    <row r="547" spans="1:5" ht="21" customHeight="1" x14ac:dyDescent="0.2">
      <c r="A547" s="43">
        <v>73585</v>
      </c>
      <c r="B547" s="42" t="s">
        <v>177</v>
      </c>
      <c r="C547" s="41" t="s">
        <v>202</v>
      </c>
      <c r="D547" s="40"/>
      <c r="E547" s="40"/>
    </row>
    <row r="548" spans="1:5" ht="21" customHeight="1" x14ac:dyDescent="0.2">
      <c r="A548" s="43">
        <v>73124</v>
      </c>
      <c r="B548" s="42" t="s">
        <v>177</v>
      </c>
      <c r="C548" s="41" t="s">
        <v>201</v>
      </c>
      <c r="D548" s="40"/>
      <c r="E548" s="40"/>
    </row>
    <row r="549" spans="1:5" ht="21" customHeight="1" x14ac:dyDescent="0.2">
      <c r="A549" s="43">
        <v>73563</v>
      </c>
      <c r="B549" s="42" t="s">
        <v>177</v>
      </c>
      <c r="C549" s="41" t="s">
        <v>200</v>
      </c>
      <c r="D549" s="40"/>
      <c r="E549" s="40"/>
    </row>
    <row r="550" spans="1:5" ht="21" customHeight="1" x14ac:dyDescent="0.2">
      <c r="A550" s="43">
        <v>73026</v>
      </c>
      <c r="B550" s="42" t="s">
        <v>177</v>
      </c>
      <c r="C550" s="41" t="s">
        <v>199</v>
      </c>
      <c r="D550" s="40"/>
      <c r="E550" s="40"/>
    </row>
    <row r="551" spans="1:5" ht="21" customHeight="1" x14ac:dyDescent="0.2">
      <c r="A551" s="43">
        <v>73671</v>
      </c>
      <c r="B551" s="42" t="s">
        <v>177</v>
      </c>
      <c r="C551" s="41" t="s">
        <v>198</v>
      </c>
      <c r="D551" s="40"/>
      <c r="E551" s="40"/>
    </row>
    <row r="552" spans="1:5" ht="21" customHeight="1" x14ac:dyDescent="0.2">
      <c r="A552" s="43">
        <v>73443</v>
      </c>
      <c r="B552" s="42" t="s">
        <v>177</v>
      </c>
      <c r="C552" s="41" t="s">
        <v>197</v>
      </c>
      <c r="D552" s="40"/>
      <c r="E552" s="40"/>
    </row>
    <row r="553" spans="1:5" ht="21" customHeight="1" x14ac:dyDescent="0.2">
      <c r="A553" s="43">
        <v>73624</v>
      </c>
      <c r="B553" s="42" t="s">
        <v>177</v>
      </c>
      <c r="C553" s="41" t="s">
        <v>196</v>
      </c>
      <c r="D553" s="40"/>
      <c r="E553" s="40"/>
    </row>
    <row r="554" spans="1:5" ht="21" customHeight="1" x14ac:dyDescent="0.2">
      <c r="A554" s="43">
        <v>73226</v>
      </c>
      <c r="B554" s="42" t="s">
        <v>177</v>
      </c>
      <c r="C554" s="41" t="s">
        <v>195</v>
      </c>
      <c r="D554" s="40"/>
      <c r="E554" s="40"/>
    </row>
    <row r="555" spans="1:5" ht="21" customHeight="1" x14ac:dyDescent="0.2">
      <c r="A555" s="43">
        <v>73616</v>
      </c>
      <c r="B555" s="42" t="s">
        <v>177</v>
      </c>
      <c r="C555" s="41" t="s">
        <v>194</v>
      </c>
      <c r="D555" s="40"/>
      <c r="E555" s="40"/>
    </row>
    <row r="556" spans="1:5" ht="21" customHeight="1" x14ac:dyDescent="0.2">
      <c r="A556" s="43">
        <v>73055</v>
      </c>
      <c r="B556" s="42" t="s">
        <v>177</v>
      </c>
      <c r="C556" s="42" t="s">
        <v>193</v>
      </c>
      <c r="D556" s="40"/>
      <c r="E556" s="40"/>
    </row>
    <row r="557" spans="1:5" ht="21" customHeight="1" x14ac:dyDescent="0.2">
      <c r="A557" s="43">
        <v>73217</v>
      </c>
      <c r="B557" s="42" t="s">
        <v>177</v>
      </c>
      <c r="C557" s="41" t="s">
        <v>192</v>
      </c>
      <c r="D557" s="40"/>
      <c r="E557" s="40"/>
    </row>
    <row r="558" spans="1:5" ht="21" customHeight="1" x14ac:dyDescent="0.2">
      <c r="A558" s="43">
        <v>73200</v>
      </c>
      <c r="B558" s="42" t="s">
        <v>177</v>
      </c>
      <c r="C558" s="41" t="s">
        <v>191</v>
      </c>
      <c r="D558" s="40"/>
      <c r="E558" s="40"/>
    </row>
    <row r="559" spans="1:5" ht="21" customHeight="1" x14ac:dyDescent="0.2">
      <c r="A559" s="43">
        <v>73030</v>
      </c>
      <c r="B559" s="42" t="s">
        <v>177</v>
      </c>
      <c r="C559" s="41" t="s">
        <v>190</v>
      </c>
      <c r="D559" s="40"/>
      <c r="E559" s="40"/>
    </row>
    <row r="560" spans="1:5" ht="21" customHeight="1" x14ac:dyDescent="0.2">
      <c r="A560" s="43">
        <v>73411</v>
      </c>
      <c r="B560" s="42" t="s">
        <v>177</v>
      </c>
      <c r="C560" s="41" t="s">
        <v>189</v>
      </c>
      <c r="D560" s="40"/>
      <c r="E560" s="40"/>
    </row>
    <row r="561" spans="1:5" ht="21" customHeight="1" x14ac:dyDescent="0.2">
      <c r="A561" s="43">
        <v>73408</v>
      </c>
      <c r="B561" s="42" t="s">
        <v>177</v>
      </c>
      <c r="C561" s="41" t="s">
        <v>188</v>
      </c>
      <c r="D561" s="40"/>
      <c r="E561" s="40"/>
    </row>
    <row r="562" spans="1:5" ht="21" customHeight="1" x14ac:dyDescent="0.2">
      <c r="A562" s="43">
        <v>73352</v>
      </c>
      <c r="B562" s="42" t="s">
        <v>177</v>
      </c>
      <c r="C562" s="41" t="s">
        <v>187</v>
      </c>
      <c r="D562" s="40"/>
      <c r="E562" s="40"/>
    </row>
    <row r="563" spans="1:5" ht="21" customHeight="1" x14ac:dyDescent="0.2">
      <c r="A563" s="43">
        <v>73861</v>
      </c>
      <c r="B563" s="42" t="s">
        <v>177</v>
      </c>
      <c r="C563" s="41" t="s">
        <v>186</v>
      </c>
      <c r="D563" s="40"/>
      <c r="E563" s="40"/>
    </row>
    <row r="564" spans="1:5" ht="21" customHeight="1" x14ac:dyDescent="0.2">
      <c r="A564" s="43">
        <v>73770</v>
      </c>
      <c r="B564" s="42" t="s">
        <v>177</v>
      </c>
      <c r="C564" s="41" t="s">
        <v>185</v>
      </c>
      <c r="D564" s="40"/>
      <c r="E564" s="40"/>
    </row>
    <row r="565" spans="1:5" ht="21" customHeight="1" x14ac:dyDescent="0.2">
      <c r="A565" s="43">
        <v>73854</v>
      </c>
      <c r="B565" s="42" t="s">
        <v>177</v>
      </c>
      <c r="C565" s="41" t="s">
        <v>184</v>
      </c>
      <c r="D565" s="40"/>
      <c r="E565" s="40"/>
    </row>
    <row r="566" spans="1:5" ht="21" customHeight="1" x14ac:dyDescent="0.2">
      <c r="A566" s="43">
        <v>73678</v>
      </c>
      <c r="B566" s="42" t="s">
        <v>177</v>
      </c>
      <c r="C566" s="41" t="s">
        <v>183</v>
      </c>
      <c r="D566" s="40"/>
      <c r="E566" s="40"/>
    </row>
    <row r="567" spans="1:5" ht="21" customHeight="1" x14ac:dyDescent="0.2">
      <c r="A567" s="43">
        <v>73675</v>
      </c>
      <c r="B567" s="42" t="s">
        <v>177</v>
      </c>
      <c r="C567" s="41" t="s">
        <v>182</v>
      </c>
      <c r="D567" s="40"/>
      <c r="E567" s="40"/>
    </row>
    <row r="568" spans="1:5" ht="21" customHeight="1" x14ac:dyDescent="0.2">
      <c r="A568" s="43">
        <v>73483</v>
      </c>
      <c r="B568" s="42" t="s">
        <v>177</v>
      </c>
      <c r="C568" s="41" t="s">
        <v>181</v>
      </c>
      <c r="D568" s="40"/>
      <c r="E568" s="40"/>
    </row>
    <row r="569" spans="1:5" ht="21" customHeight="1" x14ac:dyDescent="0.2">
      <c r="A569" s="43">
        <v>73283</v>
      </c>
      <c r="B569" s="42" t="s">
        <v>177</v>
      </c>
      <c r="C569" s="41" t="s">
        <v>180</v>
      </c>
      <c r="D569" s="40"/>
      <c r="E569" s="40"/>
    </row>
    <row r="570" spans="1:5" ht="21" customHeight="1" x14ac:dyDescent="0.2">
      <c r="A570" s="43">
        <v>73349</v>
      </c>
      <c r="B570" s="42" t="s">
        <v>177</v>
      </c>
      <c r="C570" s="41" t="s">
        <v>179</v>
      </c>
      <c r="D570" s="40"/>
      <c r="E570" s="40"/>
    </row>
    <row r="571" spans="1:5" ht="21" customHeight="1" x14ac:dyDescent="0.2">
      <c r="A571" s="43">
        <v>73236</v>
      </c>
      <c r="B571" s="42" t="s">
        <v>177</v>
      </c>
      <c r="C571" s="41" t="s">
        <v>178</v>
      </c>
      <c r="D571" s="40"/>
      <c r="E571" s="40"/>
    </row>
    <row r="572" spans="1:5" ht="21" customHeight="1" x14ac:dyDescent="0.2">
      <c r="A572" s="43">
        <v>73555</v>
      </c>
      <c r="B572" s="42" t="s">
        <v>177</v>
      </c>
      <c r="C572" s="41" t="s">
        <v>176</v>
      </c>
      <c r="D572" s="40"/>
      <c r="E572" s="40"/>
    </row>
    <row r="573" spans="1:5" ht="21" customHeight="1" x14ac:dyDescent="0.2">
      <c r="A573" s="43">
        <v>76001</v>
      </c>
      <c r="B573" s="42" t="s">
        <v>134</v>
      </c>
      <c r="C573" s="41" t="s">
        <v>175</v>
      </c>
      <c r="D573" s="40"/>
      <c r="E573" s="40"/>
    </row>
    <row r="574" spans="1:5" ht="21" customHeight="1" x14ac:dyDescent="0.2">
      <c r="A574" s="43">
        <v>76892</v>
      </c>
      <c r="B574" s="42" t="s">
        <v>134</v>
      </c>
      <c r="C574" s="41" t="s">
        <v>174</v>
      </c>
      <c r="D574" s="40"/>
      <c r="E574" s="40"/>
    </row>
    <row r="575" spans="1:5" ht="21" customHeight="1" x14ac:dyDescent="0.2">
      <c r="A575" s="43">
        <v>76364</v>
      </c>
      <c r="B575" s="42" t="s">
        <v>134</v>
      </c>
      <c r="C575" s="41" t="s">
        <v>173</v>
      </c>
      <c r="D575" s="40"/>
      <c r="E575" s="40"/>
    </row>
    <row r="576" spans="1:5" ht="21" customHeight="1" x14ac:dyDescent="0.2">
      <c r="A576" s="43">
        <v>76130</v>
      </c>
      <c r="B576" s="42" t="s">
        <v>134</v>
      </c>
      <c r="C576" s="41" t="s">
        <v>172</v>
      </c>
      <c r="D576" s="40"/>
      <c r="E576" s="40"/>
    </row>
    <row r="577" spans="1:5" ht="21" customHeight="1" x14ac:dyDescent="0.2">
      <c r="A577" s="43">
        <v>76147</v>
      </c>
      <c r="B577" s="42" t="s">
        <v>134</v>
      </c>
      <c r="C577" s="41" t="s">
        <v>171</v>
      </c>
      <c r="D577" s="40"/>
      <c r="E577" s="40"/>
    </row>
    <row r="578" spans="1:5" ht="21" customHeight="1" x14ac:dyDescent="0.2">
      <c r="A578" s="43">
        <v>76736</v>
      </c>
      <c r="B578" s="42" t="s">
        <v>134</v>
      </c>
      <c r="C578" s="41" t="s">
        <v>170</v>
      </c>
      <c r="D578" s="40"/>
      <c r="E578" s="40"/>
    </row>
    <row r="579" spans="1:5" ht="21" customHeight="1" x14ac:dyDescent="0.2">
      <c r="A579" s="43">
        <v>76606</v>
      </c>
      <c r="B579" s="42" t="s">
        <v>134</v>
      </c>
      <c r="C579" s="41" t="s">
        <v>169</v>
      </c>
      <c r="D579" s="40"/>
      <c r="E579" s="40"/>
    </row>
    <row r="580" spans="1:5" ht="21" customHeight="1" x14ac:dyDescent="0.2">
      <c r="A580" s="43">
        <v>76113</v>
      </c>
      <c r="B580" s="42" t="s">
        <v>134</v>
      </c>
      <c r="C580" s="41" t="s">
        <v>168</v>
      </c>
      <c r="D580" s="40"/>
      <c r="E580" s="40"/>
    </row>
    <row r="581" spans="1:5" ht="21" customHeight="1" x14ac:dyDescent="0.2">
      <c r="A581" s="43">
        <v>76895</v>
      </c>
      <c r="B581" s="42" t="s">
        <v>134</v>
      </c>
      <c r="C581" s="41" t="s">
        <v>167</v>
      </c>
      <c r="D581" s="40"/>
      <c r="E581" s="40"/>
    </row>
    <row r="582" spans="1:5" ht="21" customHeight="1" x14ac:dyDescent="0.2">
      <c r="A582" s="43">
        <v>76670</v>
      </c>
      <c r="B582" s="42" t="s">
        <v>134</v>
      </c>
      <c r="C582" s="41" t="s">
        <v>166</v>
      </c>
      <c r="D582" s="40"/>
      <c r="E582" s="40"/>
    </row>
    <row r="583" spans="1:5" ht="21" customHeight="1" x14ac:dyDescent="0.2">
      <c r="A583" s="43">
        <v>76622</v>
      </c>
      <c r="B583" s="42" t="s">
        <v>134</v>
      </c>
      <c r="C583" s="41" t="s">
        <v>165</v>
      </c>
      <c r="D583" s="40"/>
      <c r="E583" s="40"/>
    </row>
    <row r="584" spans="1:5" ht="21" customHeight="1" x14ac:dyDescent="0.2">
      <c r="A584" s="43">
        <v>76616</v>
      </c>
      <c r="B584" s="42" t="s">
        <v>134</v>
      </c>
      <c r="C584" s="41" t="s">
        <v>164</v>
      </c>
      <c r="D584" s="40"/>
      <c r="E584" s="40"/>
    </row>
    <row r="585" spans="1:5" ht="21" customHeight="1" x14ac:dyDescent="0.2">
      <c r="A585" s="43">
        <v>76122</v>
      </c>
      <c r="B585" s="42" t="s">
        <v>134</v>
      </c>
      <c r="C585" s="41" t="s">
        <v>163</v>
      </c>
      <c r="D585" s="40"/>
      <c r="E585" s="40"/>
    </row>
    <row r="586" spans="1:5" ht="21" customHeight="1" x14ac:dyDescent="0.2">
      <c r="A586" s="43">
        <v>76400</v>
      </c>
      <c r="B586" s="42" t="s">
        <v>134</v>
      </c>
      <c r="C586" s="41" t="s">
        <v>162</v>
      </c>
      <c r="D586" s="40"/>
      <c r="E586" s="40"/>
    </row>
    <row r="587" spans="1:5" ht="21" customHeight="1" x14ac:dyDescent="0.2">
      <c r="A587" s="43">
        <v>76828</v>
      </c>
      <c r="B587" s="42" t="s">
        <v>134</v>
      </c>
      <c r="C587" s="41" t="s">
        <v>161</v>
      </c>
      <c r="D587" s="40"/>
      <c r="E587" s="40"/>
    </row>
    <row r="588" spans="1:5" ht="21" customHeight="1" x14ac:dyDescent="0.2">
      <c r="A588" s="43">
        <v>76890</v>
      </c>
      <c r="B588" s="42" t="s">
        <v>134</v>
      </c>
      <c r="C588" s="41" t="s">
        <v>160</v>
      </c>
      <c r="D588" s="40"/>
      <c r="E588" s="40"/>
    </row>
    <row r="589" spans="1:5" ht="21" customHeight="1" x14ac:dyDescent="0.2">
      <c r="A589" s="43">
        <v>76869</v>
      </c>
      <c r="B589" s="42" t="s">
        <v>134</v>
      </c>
      <c r="C589" s="41" t="s">
        <v>159</v>
      </c>
      <c r="D589" s="40"/>
      <c r="E589" s="40"/>
    </row>
    <row r="590" spans="1:5" ht="21" customHeight="1" x14ac:dyDescent="0.2">
      <c r="A590" s="43">
        <v>76041</v>
      </c>
      <c r="B590" s="42" t="s">
        <v>134</v>
      </c>
      <c r="C590" s="41" t="s">
        <v>158</v>
      </c>
      <c r="D590" s="40"/>
      <c r="E590" s="40"/>
    </row>
    <row r="591" spans="1:5" ht="21" customHeight="1" x14ac:dyDescent="0.2">
      <c r="A591" s="43">
        <v>76020</v>
      </c>
      <c r="B591" s="42" t="s">
        <v>134</v>
      </c>
      <c r="C591" s="41" t="s">
        <v>157</v>
      </c>
      <c r="D591" s="40"/>
      <c r="E591" s="40"/>
    </row>
    <row r="592" spans="1:5" ht="21" customHeight="1" x14ac:dyDescent="0.2">
      <c r="A592" s="43">
        <v>76497</v>
      </c>
      <c r="B592" s="42" t="s">
        <v>134</v>
      </c>
      <c r="C592" s="41" t="s">
        <v>156</v>
      </c>
      <c r="D592" s="40"/>
      <c r="E592" s="40"/>
    </row>
    <row r="593" spans="1:5" ht="21" customHeight="1" x14ac:dyDescent="0.2">
      <c r="A593" s="43">
        <v>76100</v>
      </c>
      <c r="B593" s="42" t="s">
        <v>134</v>
      </c>
      <c r="C593" s="41" t="s">
        <v>155</v>
      </c>
      <c r="D593" s="40"/>
      <c r="E593" s="40"/>
    </row>
    <row r="594" spans="1:5" ht="21" customHeight="1" x14ac:dyDescent="0.2">
      <c r="A594" s="43">
        <v>76403</v>
      </c>
      <c r="B594" s="42" t="s">
        <v>134</v>
      </c>
      <c r="C594" s="41" t="s">
        <v>154</v>
      </c>
      <c r="D594" s="40"/>
      <c r="E594" s="40"/>
    </row>
    <row r="595" spans="1:5" ht="21" customHeight="1" x14ac:dyDescent="0.2">
      <c r="A595" s="43">
        <v>76250</v>
      </c>
      <c r="B595" s="42" t="s">
        <v>134</v>
      </c>
      <c r="C595" s="41" t="s">
        <v>153</v>
      </c>
      <c r="D595" s="40"/>
      <c r="E595" s="40"/>
    </row>
    <row r="596" spans="1:5" ht="21" customHeight="1" x14ac:dyDescent="0.2">
      <c r="A596" s="43">
        <v>76243</v>
      </c>
      <c r="B596" s="42" t="s">
        <v>134</v>
      </c>
      <c r="C596" s="41" t="s">
        <v>152</v>
      </c>
      <c r="D596" s="40"/>
      <c r="E596" s="40"/>
    </row>
    <row r="597" spans="1:5" ht="21" customHeight="1" x14ac:dyDescent="0.2">
      <c r="A597" s="43">
        <v>76845</v>
      </c>
      <c r="B597" s="42" t="s">
        <v>134</v>
      </c>
      <c r="C597" s="41" t="s">
        <v>151</v>
      </c>
      <c r="D597" s="40"/>
      <c r="E597" s="40"/>
    </row>
    <row r="598" spans="1:5" ht="21" customHeight="1" x14ac:dyDescent="0.2">
      <c r="A598" s="43">
        <v>76054</v>
      </c>
      <c r="B598" s="42" t="s">
        <v>134</v>
      </c>
      <c r="C598" s="41" t="s">
        <v>150</v>
      </c>
      <c r="D598" s="40"/>
      <c r="E598" s="40"/>
    </row>
    <row r="599" spans="1:5" ht="21" customHeight="1" x14ac:dyDescent="0.2">
      <c r="A599" s="43">
        <v>76246</v>
      </c>
      <c r="B599" s="42" t="s">
        <v>134</v>
      </c>
      <c r="C599" s="41" t="s">
        <v>149</v>
      </c>
      <c r="D599" s="40"/>
      <c r="E599" s="40"/>
    </row>
    <row r="600" spans="1:5" ht="21" customHeight="1" x14ac:dyDescent="0.2">
      <c r="A600" s="43">
        <v>76863</v>
      </c>
      <c r="B600" s="42" t="s">
        <v>134</v>
      </c>
      <c r="C600" s="41" t="s">
        <v>148</v>
      </c>
      <c r="D600" s="40"/>
      <c r="E600" s="40"/>
    </row>
    <row r="601" spans="1:5" ht="21" customHeight="1" x14ac:dyDescent="0.2">
      <c r="A601" s="43">
        <v>76823</v>
      </c>
      <c r="B601" s="42" t="s">
        <v>134</v>
      </c>
      <c r="C601" s="41" t="s">
        <v>147</v>
      </c>
      <c r="D601" s="40"/>
      <c r="E601" s="40"/>
    </row>
    <row r="602" spans="1:5" ht="21" customHeight="1" x14ac:dyDescent="0.2">
      <c r="A602" s="43">
        <v>76520</v>
      </c>
      <c r="B602" s="42" t="s">
        <v>134</v>
      </c>
      <c r="C602" s="41" t="s">
        <v>146</v>
      </c>
      <c r="D602" s="40"/>
      <c r="E602" s="40"/>
    </row>
    <row r="603" spans="1:5" ht="21" customHeight="1" x14ac:dyDescent="0.2">
      <c r="A603" s="43">
        <v>76109</v>
      </c>
      <c r="B603" s="42" t="s">
        <v>134</v>
      </c>
      <c r="C603" s="41" t="s">
        <v>145</v>
      </c>
      <c r="D603" s="40"/>
      <c r="E603" s="40"/>
    </row>
    <row r="604" spans="1:5" ht="21" customHeight="1" x14ac:dyDescent="0.2">
      <c r="A604" s="43">
        <v>76834</v>
      </c>
      <c r="B604" s="42" t="s">
        <v>134</v>
      </c>
      <c r="C604" s="41" t="s">
        <v>144</v>
      </c>
      <c r="D604" s="40"/>
      <c r="E604" s="40"/>
    </row>
    <row r="605" spans="1:5" ht="21" customHeight="1" x14ac:dyDescent="0.2">
      <c r="A605" s="43">
        <v>76111</v>
      </c>
      <c r="B605" s="42" t="s">
        <v>134</v>
      </c>
      <c r="C605" s="41" t="s">
        <v>143</v>
      </c>
      <c r="D605" s="40"/>
      <c r="E605" s="40"/>
    </row>
    <row r="606" spans="1:5" ht="21" customHeight="1" x14ac:dyDescent="0.2">
      <c r="A606" s="43">
        <v>76563</v>
      </c>
      <c r="B606" s="42" t="s">
        <v>134</v>
      </c>
      <c r="C606" s="41" t="s">
        <v>142</v>
      </c>
      <c r="D606" s="40"/>
      <c r="E606" s="40"/>
    </row>
    <row r="607" spans="1:5" ht="21" customHeight="1" x14ac:dyDescent="0.2">
      <c r="A607" s="43">
        <v>76275</v>
      </c>
      <c r="B607" s="42" t="s">
        <v>134</v>
      </c>
      <c r="C607" s="41" t="s">
        <v>141</v>
      </c>
      <c r="D607" s="40"/>
      <c r="E607" s="40"/>
    </row>
    <row r="608" spans="1:5" ht="21" customHeight="1" x14ac:dyDescent="0.2">
      <c r="A608" s="43">
        <v>76248</v>
      </c>
      <c r="B608" s="42" t="s">
        <v>134</v>
      </c>
      <c r="C608" s="41" t="s">
        <v>140</v>
      </c>
      <c r="D608" s="40"/>
      <c r="E608" s="40"/>
    </row>
    <row r="609" spans="1:5" ht="21" customHeight="1" x14ac:dyDescent="0.2">
      <c r="A609" s="43">
        <v>76233</v>
      </c>
      <c r="B609" s="42" t="s">
        <v>134</v>
      </c>
      <c r="C609" s="41" t="s">
        <v>139</v>
      </c>
      <c r="D609" s="40"/>
      <c r="E609" s="40"/>
    </row>
    <row r="610" spans="1:5" ht="21" customHeight="1" x14ac:dyDescent="0.2">
      <c r="A610" s="43">
        <v>76318</v>
      </c>
      <c r="B610" s="42" t="s">
        <v>134</v>
      </c>
      <c r="C610" s="41" t="s">
        <v>138</v>
      </c>
      <c r="D610" s="40"/>
      <c r="E610" s="40"/>
    </row>
    <row r="611" spans="1:5" ht="21" customHeight="1" x14ac:dyDescent="0.2">
      <c r="A611" s="43">
        <v>76036</v>
      </c>
      <c r="B611" s="42" t="s">
        <v>134</v>
      </c>
      <c r="C611" s="41" t="s">
        <v>137</v>
      </c>
      <c r="D611" s="40"/>
      <c r="E611" s="40"/>
    </row>
    <row r="612" spans="1:5" ht="21" customHeight="1" x14ac:dyDescent="0.2">
      <c r="A612" s="43">
        <v>76377</v>
      </c>
      <c r="B612" s="42" t="s">
        <v>134</v>
      </c>
      <c r="C612" s="41" t="s">
        <v>136</v>
      </c>
      <c r="D612" s="40"/>
      <c r="E612" s="40"/>
    </row>
    <row r="613" spans="1:5" ht="21" customHeight="1" x14ac:dyDescent="0.2">
      <c r="A613" s="43">
        <v>76126</v>
      </c>
      <c r="B613" s="42" t="s">
        <v>134</v>
      </c>
      <c r="C613" s="41" t="s">
        <v>135</v>
      </c>
      <c r="D613" s="40"/>
      <c r="E613" s="40"/>
    </row>
    <row r="614" spans="1:5" ht="21" customHeight="1" x14ac:dyDescent="0.2">
      <c r="A614" s="43">
        <v>76306</v>
      </c>
      <c r="B614" s="42" t="s">
        <v>134</v>
      </c>
      <c r="C614" s="41" t="s">
        <v>133</v>
      </c>
      <c r="D614" s="40"/>
      <c r="E614" s="40"/>
    </row>
    <row r="615" spans="1:5" ht="21" customHeight="1" x14ac:dyDescent="0.2">
      <c r="A615" s="43">
        <v>99524</v>
      </c>
      <c r="B615" s="42" t="s">
        <v>131</v>
      </c>
      <c r="C615" s="41" t="s">
        <v>132</v>
      </c>
      <c r="D615" s="40"/>
      <c r="E615" s="40"/>
    </row>
    <row r="616" spans="1:5" ht="21" customHeight="1" x14ac:dyDescent="0.2">
      <c r="A616" s="43">
        <v>99624</v>
      </c>
      <c r="B616" s="42" t="s">
        <v>131</v>
      </c>
      <c r="C616" s="41" t="s">
        <v>130</v>
      </c>
      <c r="D616" s="40"/>
      <c r="E616" s="40"/>
    </row>
  </sheetData>
  <autoFilter ref="A11:C11" xr:uid="{00000000-0009-0000-0000-000002000000}"/>
  <mergeCells count="2">
    <mergeCell ref="A10:C10"/>
    <mergeCell ref="A2:E3"/>
  </mergeCells>
  <dataValidations count="1">
    <dataValidation type="list" allowBlank="1" showInputMessage="1" showErrorMessage="1" sqref="D12:D155" xr:uid="{00000000-0002-0000-0200-000000000000}">
      <formula1>$F$14:$F$16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Poliza Principal</vt:lpstr>
      <vt:lpstr>Coment wtw </vt:lpstr>
      <vt:lpstr>Relacion riesgos</vt:lpstr>
      <vt:lpstr>Coberturas clientes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Mauricio Kruger Aviles</dc:creator>
  <cp:lastModifiedBy>Maria Camila Ruiz Arias</cp:lastModifiedBy>
  <dcterms:created xsi:type="dcterms:W3CDTF">2020-01-10T13:22:50Z</dcterms:created>
  <dcterms:modified xsi:type="dcterms:W3CDTF">2022-05-20T03:39:50Z</dcterms:modified>
</cp:coreProperties>
</file>